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 activeTab="1"/>
  </bookViews>
  <sheets>
    <sheet name="AY2020-21" sheetId="1" r:id="rId1"/>
    <sheet name="AY 2019-20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<sst xmlns="http://schemas.openxmlformats.org/spreadsheetml/2006/main" count="644" uniqueCount="468">
  <si>
    <t xml:space="preserve">Sr. No. </t>
  </si>
  <si>
    <t>Authors</t>
  </si>
  <si>
    <t>P. Malleswara Reddy; A. Srinvasula Reddy; B. Sarvesh</t>
  </si>
  <si>
    <t>Mohammad Rafee Shaik, A. Srinivasula Reddy</t>
  </si>
  <si>
    <t>Murali Dasari, A Srinivasula Reddy, M Vijaya Kumar</t>
  </si>
  <si>
    <t>Mohammad Rafee Shaik, A Srinivasula Reddy</t>
  </si>
  <si>
    <t>K Radhika,Suman Mishra, Y.Murali Mohan babu</t>
  </si>
  <si>
    <t>Y,Murali Mohan babu,Suman Mishra, K Radhika</t>
  </si>
  <si>
    <t>Rajeshkannan, S., Mishra, S., Ganesh Babu, T.R., Mohankumar, N.</t>
  </si>
  <si>
    <t>Mishra, S., Rajeshkannan, S., Mohankumar, N., Ganesh Babu, T.R.</t>
  </si>
  <si>
    <t>Dr.S.Poongodi, V. Meghana, A. Deepak, P.Deeksha</t>
  </si>
  <si>
    <t>Dr. S. Poongodi (3rd author)</t>
  </si>
  <si>
    <t>Bathula Siva Kumar Reddy·
 Kiran Mannem 
· K. Jamal</t>
  </si>
  <si>
    <t>B. Mounika, Vaseem Ahmed Qureshi and Amgoth Srinivas</t>
  </si>
  <si>
    <t>Dr.B.Siva Kumar Reddy</t>
  </si>
  <si>
    <t>G. Divya, L. Srinivas, Vaseem Ahmed Qureshi</t>
  </si>
  <si>
    <t>Vaseem Ahmed Qureshi, L. Lavanya, Anuj KKumar Goel</t>
  </si>
  <si>
    <t>M Tamilselvi, Bhasker Dappuri, B R Tapas Bapu and E Baburaj</t>
  </si>
  <si>
    <t>E Baburaj,  R Tapas Bapu,  M Tamilselvi , and Bhasker Dappuri</t>
  </si>
  <si>
    <t>V.Swathi,P.Kavitha,P.rani</t>
  </si>
  <si>
    <t>P.KAVITHA, V.SWATHI, P.RANI</t>
  </si>
  <si>
    <t>G.KALPANA,Dr.Raja krishnamoorthy</t>
  </si>
  <si>
    <t>Md. Ankushavali, G. Divya and N. sai Akhila</t>
  </si>
  <si>
    <t>A Chaitanya Krishna, Ch Priyanka, and Divya Gampala</t>
  </si>
  <si>
    <t>N Lakshmi Devi , K Anusha, and AllamVenkata Naga Mahesh</t>
  </si>
  <si>
    <t>T Satyanarayana, N Lakshmi Devi and B SivaKumar Reddy</t>
  </si>
  <si>
    <t>E. Swarnalatha, Ch. Hariveena, Saritha Vuppala</t>
  </si>
  <si>
    <t>V Swathi, Kavitha Panduga, Gurrala Shiva Kumari</t>
  </si>
  <si>
    <t>lavanya.L,P.kavitha,t.sudheer kumar,p.Nageshwara rao</t>
  </si>
  <si>
    <t>Mohammad Jabirulah, Amgoth Srinivas and Panduga Kavith</t>
  </si>
  <si>
    <t>B Papachary ,M Amru, S Rama Kishore Reddy</t>
  </si>
  <si>
    <t>K Vani, B Papachary,  L Lavanya</t>
  </si>
  <si>
    <t>Biroju Papachary, Allam Mahesh Venkatanaga and G. Kalpana</t>
  </si>
  <si>
    <t>D. Srilatha, B. Papachary and N. Sai Akhila</t>
  </si>
  <si>
    <t>P. S. Ramapraba , Somala Rama Kishore , S. Jayanthi , R. Kumar</t>
  </si>
  <si>
    <t>R Kumar, P S Ramapraba , Somala Rama Kishore , S Jayanthi</t>
  </si>
  <si>
    <t>Raja Krishnamoorthi1 , Annapurna Bai2 , and A. Srinivas</t>
  </si>
  <si>
    <t>Anuj kumar Goel, T. Satya narayana, M.Jabirullah</t>
  </si>
  <si>
    <t>P. T kalaivani, R. krishna murthy, A. Srinivasula Reddy, Anand Deva Durai</t>
  </si>
  <si>
    <t>P. T kalaivani, R. krishna murthy, A. Srinivasula Reddy, S. Velliangiri</t>
  </si>
  <si>
    <t>K. Thenkumari a , Raja Krishnamoorthy b , G. Thamarai Selvi c , V. Nagaraj d , Varoon Kannan e , C. Bharatiraja</t>
  </si>
  <si>
    <t>B.Anthony Vincent, RajaKrishnamoorthy, AnnaDevi, CecilDonald, C.Bharatiraja, M.S.Kamalesh</t>
  </si>
  <si>
    <t>RajaKrishnamoorthy, E.Kavitha, V.Beslin Geo, K.S.R.Radhika, C.Bharatiraja</t>
  </si>
  <si>
    <t>RajaKrishnamoorthy, D.Venugopal,Ms.Sujatha, .Sudharkar Sengan</t>
  </si>
  <si>
    <t>D.Tamilarasi, P.Ramesh, RajaKrishnamoorthy, C.Bharatiraja, T.Jayasankar</t>
  </si>
  <si>
    <t>M.Santhosh Rani, K.Vinothkumar, RajaKrishnamoorthy, T.Jayasankar, N.B.Prakash, C.Bharatiraja</t>
  </si>
  <si>
    <t>RajaKrishnamoorthy, D.Kodandapani, GowrishankarKasilingam, N.B.Prakash, C.Bharatiraja, T.Jayasankar</t>
  </si>
  <si>
    <t>RajaKrishnamoorthy, T.Jayasankar, M.Sujatha, N.B.Prakash, C.Bharatiraja</t>
  </si>
  <si>
    <t>RajaKrishnamoorthy,T.Jayasankar, S.Shanthi, M.Kavitha, C.Bharatiraja</t>
  </si>
  <si>
    <t>MuraliDasari, A.Srinivasula Reddy, M.Vijaya Kumar</t>
  </si>
  <si>
    <t>M. Vijay Karthik, priyanka choudhary, A. Srinivasula Reddy</t>
  </si>
  <si>
    <t>S.RADHA KRISHNA REDDY, Dr.J.B.V.SUBRAHMANYAM, Dr.A.SRINIVASULA REDDY</t>
  </si>
  <si>
    <t>Title of Publication</t>
  </si>
  <si>
    <t xml:space="preserve">Hybrid ANFIS-FA-based control strategy for UPQC - power quality enhancement in smart grid
</t>
  </si>
  <si>
    <t>Enhancing System Loadability with Multiple FACTS Devices Using Artificial Bee Colony Algorithm</t>
  </si>
  <si>
    <t>Control of BLDC motor using MRPID controller with modified landsman converter</t>
  </si>
  <si>
    <t>A New Method for Optimal Placement of TCSC using ABC Algorithm in Power Systems</t>
  </si>
  <si>
    <t>Design and Implementation of Low Power High Speed Robust 10T SRAM</t>
  </si>
  <si>
    <t>Design Implementation and Analysis of Different SRAM Cell Topologies</t>
  </si>
  <si>
    <t>Effective Parametric Image Sequencing Technology with Aggregate Space Profound Training</t>
  </si>
  <si>
    <t>VLSI based Implementation of Channel oriented ICA Processor for Biomedical systems</t>
  </si>
  <si>
    <t>IMPROVING SECURITY IN VIDEO WATERMARKING USING DWT-SVD</t>
  </si>
  <si>
    <t>Modern approach to building a data science framework delivery pipeline using DevOps practices</t>
  </si>
  <si>
    <t xml:space="preserve">Software Defined Radio Based Non‑orthogonal Multiple Access (NOMA) Systems
</t>
  </si>
  <si>
    <t>A 128-bit Tunable True Random Number Generator with Digital Clock Manager</t>
  </si>
  <si>
    <t>Experimental Validation of Non-Orthogonal Multiple Access (NOMA) Technique using Software Defined Radio</t>
  </si>
  <si>
    <t>Design of Parallel Prefix Adder and Subtractor using Majority Logic
Formulations</t>
  </si>
  <si>
    <t>Implementation of Quantum-Dot Cellular Automata Based Efficient N-Bit
BCD Adders Using Verilog</t>
  </si>
  <si>
    <t>Synthesis of Images from SMRI through Extreme Integrand
Unstable Learning</t>
  </si>
  <si>
    <t xml:space="preserve">Smart Autonomous Car Parking for the Modern Vehicles
</t>
  </si>
  <si>
    <t>Virtual Banking  system using IOT</t>
  </si>
  <si>
    <t>Design of Fast FIR Filter using Compressor and Carry Select Adder</t>
  </si>
  <si>
    <t>Design and implementation of low power CMOS Bio signal amplifier for active electrode in biomedical application using subthreshold biasing strategy</t>
  </si>
  <si>
    <t>Automatic Nitrate Level Recognition in Agriculture Industry</t>
  </si>
  <si>
    <t>Design of Digital Clock Manager Using Tunable BFD–True Random</t>
  </si>
  <si>
    <t>A Robust Jitter Noise Power Reduction in Ultra-Speed Optical OFDM Systems</t>
  </si>
  <si>
    <t>An Efficient Approach for Low Power RFID</t>
  </si>
  <si>
    <t>Systolic Fir Filter using Bypass Multiplier</t>
  </si>
  <si>
    <t>Design of High Performance ALU Using Vedic Mathematics</t>
  </si>
  <si>
    <t>automated attendance management system based onface recognition algorithm</t>
  </si>
  <si>
    <t>A Digital Image Encryption Algorithm Based on Bit-Planes and an Improved Logistic MapMedical Image Fusion Based on Transformation Domain Approaches</t>
  </si>
  <si>
    <t>An Effective Segmentation of Tissues from MR Brain Images</t>
  </si>
  <si>
    <t>Segmentation Based Biomedical Image Retrieval with Low-Level Feature Extraction</t>
  </si>
  <si>
    <t>A TDMA Based Energy Efficient  Unequal Clustering Protocol forWireless Sensor Network Using PSO</t>
  </si>
  <si>
    <t>Accident Detection Using GPS Sensing
with Cloud-Offloading</t>
  </si>
  <si>
    <t>Shift Learning by Integrating Image and Subsystem Training for Edge Detection in Medical Images</t>
  </si>
  <si>
    <t>Automatic Solar Panel Cleaner Robot Using IoT</t>
  </si>
  <si>
    <t>Design of Heart Rate Momitor System for Oblivion Patients</t>
  </si>
  <si>
    <t>Medical Image Fusion Based on Transformation Domain Approaches</t>
  </si>
  <si>
    <t>An efficient framework of human voice verification for robotic application</t>
  </si>
  <si>
    <t>Adaptive Multimode Decision Tree Classification Model Using Effective System Analysis in IDS for 5G and IoT Security Issues</t>
  </si>
  <si>
    <t>Enhanced Role-Based Handover Control Algorithm for Efficient Multimedia Data Communication Performance in Vehicular Network Using IoT Security Issues</t>
  </si>
  <si>
    <t>Motion discovery through change discovery filter matrix derived from the discrete cosine transform</t>
  </si>
  <si>
    <t>A self compensated low pass gain circuit for biomedical applications</t>
  </si>
  <si>
    <t>A biasing based current mode analog front-end for biomedical applications</t>
  </si>
  <si>
    <t>Hardware design of real-valued NSCT transform for biomedical video compression</t>
  </si>
  <si>
    <t>Design of radio frequency integrated circuit for RF to DC power converter for bio-medical application</t>
  </si>
  <si>
    <t>Design of low power VCO using FinFET technology for biomedical applications</t>
  </si>
  <si>
    <t>Design of low-power coupled chopper instrumentation amplifier using pin pong ripple reduction for biomedical applications</t>
  </si>
  <si>
    <t>Design of high efficiency PLL independent LC oscillator for biomedical transceivers</t>
  </si>
  <si>
    <t>Design and implementation of power efficient image compressor for WSN systems</t>
  </si>
  <si>
    <t>A comparative analysis of converters performance using various control techniques to minimize the torque ripple in BLDC drive system</t>
  </si>
  <si>
    <t>Mitigation of Flickering in DFIG Based Wind Turbines using Individual Pitch Control</t>
  </si>
  <si>
    <t>Artificial Intelligence Based Discrimination of Transformer Inrush and External Fault Currents</t>
  </si>
  <si>
    <t>Smart Controller for Self-Excited Induction Generator: An application driven by Wind Energy Conversion Schemes</t>
  </si>
  <si>
    <t>Journal Name / Conference / Book Chapter</t>
  </si>
  <si>
    <t>International Journal of Power Electronics</t>
  </si>
  <si>
    <t>Lecture Notes in Electrical Engineering</t>
  </si>
  <si>
    <t>International Journal of Intelligent Computing and Cybernetics</t>
  </si>
  <si>
    <t>Journal of Research in Science, Technology, Engineering and Management (JoRSTEM)</t>
  </si>
  <si>
    <t>IEEE Xplore</t>
  </si>
  <si>
    <t>Journal of Physics</t>
  </si>
  <si>
    <t>The International journal of analytical and experimental modal analysis</t>
  </si>
  <si>
    <t xml:space="preserve">Turkish Journal of Computer and Mathematics Education  </t>
  </si>
  <si>
    <t xml:space="preserve">Wireless Personal
 Communications- Springer </t>
  </si>
  <si>
    <t>Recent Trends and Advances in Artificial Intelligence and Internet of Things</t>
  </si>
  <si>
    <t>IOP Conference Series Materials Science andEngineering</t>
  </si>
  <si>
    <t>Journal of Physics: Conference Series</t>
  </si>
  <si>
    <t xml:space="preserve">International conference on smart modernistic in electronics and communication </t>
  </si>
  <si>
    <t>International Conference on Smart Modernistic in Electronics and Communication</t>
  </si>
  <si>
    <t>International journal of wavelets,multiresolution and information processing</t>
  </si>
  <si>
    <t>Springer Nature Singapore Pte Ltd. 2020,Intelligent Computing in Engineering,
Advances in Intelligent Systems and Computing</t>
  </si>
  <si>
    <t>IOP Publishing:Journal of Physics: Conference Series,Advances in Computational Electronics and Communication Engineering,ICACSE 2020</t>
  </si>
  <si>
    <t>ICACSE 2020 Journal of Physics: Conference Series</t>
  </si>
  <si>
    <t>International Journal of Engineering and Advanced Technology (IJEAT)</t>
  </si>
  <si>
    <t>sambodhi ugc care journal -,International Conference on Smart Modernistic in Electronics and Communication</t>
  </si>
  <si>
    <t>Intelligent Systems Reference Library (Recent Trends and Advances in Artificial Intelligence and Internet of Things)</t>
  </si>
  <si>
    <t>Intelligent Computing in Engineering</t>
  </si>
  <si>
    <t>Book Chapter</t>
  </si>
  <si>
    <t>IOP Conf. Series: Materials Science and Engineering</t>
  </si>
  <si>
    <t>Secure Communication for 5G and IoT Networks</t>
  </si>
  <si>
    <t>Materials Today: Proceedings</t>
  </si>
  <si>
    <t>Sustainable Computing: Informatics and Systems</t>
  </si>
  <si>
    <t>International Journal of Innovative Technology and Exploring Engineering (IJITEE)</t>
  </si>
  <si>
    <t>Design Engineering</t>
  </si>
  <si>
    <t>Volume &amp; Issue</t>
  </si>
  <si>
    <t xml:space="preserve">Vol.13 No.4, </t>
  </si>
  <si>
    <t xml:space="preserve">                                                              </t>
  </si>
  <si>
    <t>Volume XI, Issue XII, December/2019</t>
  </si>
  <si>
    <t>Vol.12 No. 11 (2021),</t>
  </si>
  <si>
    <t>vol. 119, no. 1</t>
  </si>
  <si>
    <t>Volume 172</t>
  </si>
  <si>
    <t>vol. 115, no. 3</t>
  </si>
  <si>
    <t>vol 23NO -02</t>
  </si>
  <si>
    <t>Vol. 18,No.01</t>
  </si>
  <si>
    <t xml:space="preserve">Volume 1125, </t>
  </si>
  <si>
    <t>Volume:1964</t>
  </si>
  <si>
    <t>VOL NO : 1964</t>
  </si>
  <si>
    <t>Volume-9 Issue-2</t>
  </si>
  <si>
    <t>vol 43NO -04</t>
  </si>
  <si>
    <t>VOL-172</t>
  </si>
  <si>
    <t>Vol N0 1964</t>
  </si>
  <si>
    <t>Vol N0 1965</t>
  </si>
  <si>
    <t>Volume1125</t>
  </si>
  <si>
    <t>vol. 45</t>
  </si>
  <si>
    <t>vol.33</t>
  </si>
  <si>
    <t>Vol.8</t>
  </si>
  <si>
    <t>Vol. 2021</t>
  </si>
  <si>
    <t>ISSN / ISBN</t>
  </si>
  <si>
    <t>1756-378X</t>
  </si>
  <si>
    <t>2456-0197</t>
  </si>
  <si>
    <t>978-1-7281-8519-4</t>
  </si>
  <si>
    <t xml:space="preserve">978-1-7281-8519-4 </t>
  </si>
  <si>
    <t>1742-6596</t>
  </si>
  <si>
    <t>SSN NO: 0886-9367</t>
  </si>
  <si>
    <t xml:space="preserve">0929-6212 </t>
  </si>
  <si>
    <t>1868-4394 &amp; 1868-4408</t>
  </si>
  <si>
    <t>1757899X</t>
  </si>
  <si>
    <t>1964 (2021) 042070</t>
  </si>
  <si>
    <t>ISSN:0975-4520</t>
  </si>
  <si>
    <t>ISSN 2194-5357 ISSN 2194-5365 (electronic), ISBN 978-981-15-2779-1 ISBN 978-981-15-2780-7 (eBook)</t>
  </si>
  <si>
    <t>ISSN: 1742-6588 (print) 1742-6596 (web)</t>
  </si>
  <si>
    <t>ISSN NO1742 6588 1742 6596</t>
  </si>
  <si>
    <t>ISSN: 2249 – 8958</t>
  </si>
  <si>
    <t>1964 062031</t>
  </si>
  <si>
    <t>2249-6661</t>
  </si>
  <si>
    <t>ISSN-1868-4394</t>
  </si>
  <si>
    <t>ISSN 062029</t>
  </si>
  <si>
    <t>ISSN 062059</t>
  </si>
  <si>
    <t xml:space="preserve">ISSN1868-4394 </t>
  </si>
  <si>
    <t>ISSN 2194-5357</t>
  </si>
  <si>
    <t>ISSN NO: 1742 6596</t>
  </si>
  <si>
    <t>isbn:978-81-952585-4-3</t>
  </si>
  <si>
    <t>981 (2020) 042082</t>
  </si>
  <si>
    <t>2522-8595</t>
  </si>
  <si>
    <t>2352-4928</t>
  </si>
  <si>
    <t>2210-5379</t>
  </si>
  <si>
    <t>2278-3075</t>
  </si>
  <si>
    <t>Page No.</t>
  </si>
  <si>
    <t>399 - 433</t>
  </si>
  <si>
    <t>311–322</t>
  </si>
  <si>
    <t>674-677</t>
  </si>
  <si>
    <t>678-682</t>
  </si>
  <si>
    <t>620-624</t>
  </si>
  <si>
    <t>2507- 2521</t>
  </si>
  <si>
    <t>1251–1273</t>
  </si>
  <si>
    <t>207-217</t>
  </si>
  <si>
    <t>110-114</t>
  </si>
  <si>
    <t>Pg No:387-396,</t>
  </si>
  <si>
    <t>pg no: 1 -6</t>
  </si>
  <si>
    <t>PG NO 1-7</t>
  </si>
  <si>
    <t>PG NO 1-6</t>
  </si>
  <si>
    <t>3472-3474</t>
  </si>
  <si>
    <t>42-46</t>
  </si>
  <si>
    <t>109-118</t>
  </si>
  <si>
    <t>Pg No1-6</t>
  </si>
  <si>
    <t>Pg No1-8</t>
  </si>
  <si>
    <t>pg 119-124</t>
  </si>
  <si>
    <t>pp.371-377</t>
  </si>
  <si>
    <t>PG NO 1-5</t>
  </si>
  <si>
    <t>Pg. 141-158</t>
  </si>
  <si>
    <t>Pg. 159-172</t>
  </si>
  <si>
    <t>2343–2347</t>
  </si>
  <si>
    <t>2335-2339</t>
  </si>
  <si>
    <t>3113-3119</t>
  </si>
  <si>
    <t>2192-2197</t>
  </si>
  <si>
    <t>2139-2144</t>
  </si>
  <si>
    <t>2145-2151</t>
  </si>
  <si>
    <t>2115-2120</t>
  </si>
  <si>
    <t>1957-1961</t>
  </si>
  <si>
    <t>1934-1938</t>
  </si>
  <si>
    <t>71-78</t>
  </si>
  <si>
    <t>79-94</t>
  </si>
  <si>
    <t>10311-10324</t>
  </si>
  <si>
    <t>CMR Engineering College, Kandlakoya, Hyderabad</t>
  </si>
  <si>
    <r>
      <rPr>
        <b/>
        <sz val="22"/>
        <color theme="1"/>
        <rFont val="Arial"/>
        <family val="2"/>
      </rPr>
      <t>CMR Engineering College, Kandlakoya, Hyderaba</t>
    </r>
    <r>
      <rPr>
        <b/>
        <sz val="18"/>
        <color theme="1"/>
        <rFont val="Arial"/>
        <family val="2"/>
      </rPr>
      <t>d</t>
    </r>
  </si>
  <si>
    <t>Faculty Name ( Elegible for Incentive)</t>
  </si>
  <si>
    <t>Dr. A. SRINIVASULA REDDY</t>
  </si>
  <si>
    <t>Dr.Suman Mishra</t>
  </si>
  <si>
    <t>Vaseem Ahmed Qureshi</t>
  </si>
  <si>
    <t>Bhasker Dappuri</t>
  </si>
  <si>
    <t>P.Rani</t>
  </si>
  <si>
    <t>G.KALPANA</t>
  </si>
  <si>
    <t>G Divya</t>
  </si>
  <si>
    <t>N LAKSHMI DEVI</t>
  </si>
  <si>
    <t xml:space="preserve">Ch. Hariveena </t>
  </si>
  <si>
    <t>P.kavitha</t>
  </si>
  <si>
    <t>p.kavitha</t>
  </si>
  <si>
    <t>B.papachary</t>
  </si>
  <si>
    <t>Somala Rama Kishore</t>
  </si>
  <si>
    <t>Amgoth Srinivas</t>
  </si>
  <si>
    <t>T. Satyanarayana</t>
  </si>
  <si>
    <t>A.Srinivasula Reddy</t>
  </si>
  <si>
    <t>R. Krishna Murthy</t>
  </si>
  <si>
    <t>A. Srinivasula Reddy</t>
  </si>
  <si>
    <t>M. Vijay Karthik</t>
  </si>
  <si>
    <t>Dr.S.Poongodi</t>
  </si>
  <si>
    <t>Author Position</t>
  </si>
  <si>
    <t>ECE</t>
  </si>
  <si>
    <t>AY 2019-20</t>
  </si>
  <si>
    <t>Sl. No</t>
  </si>
  <si>
    <t>NAME OF THE FACULTY</t>
  </si>
  <si>
    <t>P. Malleswara Reddy 
 Dr. A. Srinivasula Reddy 
 P. Sujatha</t>
  </si>
  <si>
    <t>Murali Dasari 
 Dr. A. Srinivasula Reddy 
 M. Vijaya Kumar</t>
  </si>
  <si>
    <t>Banka Jyothsna 
 Rani 
 Dr. A. Srinivasula Reddy</t>
  </si>
  <si>
    <t>Murali Dasari , Dr A Srinivasula Reddy , Prof .M Vijaya Kumar</t>
  </si>
  <si>
    <t>P.Malleswara Reddy A. Srinivasula Reddy 
 P. Sujatha</t>
  </si>
  <si>
    <t>Amjath Ali, 
 Dr. Suman Mishra 
 Dr. Bhasker Dappuri</t>
  </si>
  <si>
    <t>Dr. Bhasker Dappuri,
 Dr. Suman Mishra,
 Narlagorla Lakshmi devi</t>
  </si>
  <si>
    <t>Dr. Bhasker Dappuri 
 Malothu Amru 
 Allam Mahesh Venkatanaga</t>
  </si>
  <si>
    <t>Dr. Bhasker Dappuri 
 M. Purnachandra Rao 
 Madhu Babu Sikha</t>
  </si>
  <si>
    <t>Dr.Poongodi Subramanian</t>
  </si>
  <si>
    <t>S. Poongodi 
 V. Meghana 
 A.Deepak 
 P. Deeksha</t>
  </si>
  <si>
    <t>Raja Krishnamoorthi
 Dr.G.Suresh
 Dr.P.Epsiba
 Dr.N.c.Sendhilkumar</t>
  </si>
  <si>
    <t>Raja Krishnamoorthi
 k.Manivel
 A.suresh kumar
 C.Vairavel</t>
  </si>
  <si>
    <t>G. Prakash 
 Raja Krishnamoorthy 
 P. T. Kalaivaani</t>
  </si>
  <si>
    <t>Raja, K, and 
 Kalaivani P, T,</t>
  </si>
  <si>
    <t>Arun noyal, A Ananthi Christy, Elanthirayan R, 
 Raja, K,</t>
  </si>
  <si>
    <t>Dr.Raja Krishnamoorthy 
 Siva Shankar . 
 S Pogu Vignan</t>
  </si>
  <si>
    <t>P. T. Kalaivaani 
 Raja Krishnamoorthy</t>
  </si>
  <si>
    <t>Raja Krishnamoorthy , D. Venugopal , M. Sujatha , Sudhakar Sengan , C. Bharatiraja, T. Jayasankar</t>
  </si>
  <si>
    <t>M. Santhosh Rani , K. Vinothkumar, Raja Krishnamoorthy , T. Jayasankar, N.B. Prakash ,C. Bharatiraja</t>
  </si>
  <si>
    <t>Raja Krishnamoorthy , D. Kodandapani , Gowrishankar Kasilingam , N.B. Prakash , C. Bharatiraja ,
 T. Jayasankar</t>
  </si>
  <si>
    <t>Raja Krishnamoorthy, T. Jayasankar, M .Sujatha , N.B. Prakash , C. Bharatiraja</t>
  </si>
  <si>
    <t>Raja Krishnamoorthy , T. Jayasankar , S. Shanthi , M. Kavitha , C. Bharatiraja</t>
  </si>
  <si>
    <t>D.Tamilarasi, P.Ramesh, RajaKrishnamoorthy, C.Bharatiraja, T.Jayasankare</t>
  </si>
  <si>
    <t>Dr.B.Siva Kumar Reddy, 
 Kothapally Subramanya Chari</t>
  </si>
  <si>
    <t>Dr. B. Siva Kumar Reddy</t>
  </si>
  <si>
    <t>Mandapati Raja 
 Dr. B. Siva Kumar Reddy</t>
  </si>
  <si>
    <t>Dr. B. Siva Kumar Reddy 
 Dr. Anuj Kumar Goel,</t>
  </si>
  <si>
    <t>Dr. Anuj Kumar Goel,
 Dr. B. Siva Kumar Reddy</t>
  </si>
  <si>
    <t>Amru Malothu 
 Mohammad Jabirullah 
 Asuri Chaitanya Krishna</t>
  </si>
  <si>
    <t>Amru Malothu 
 R. P. Singh 
 S. Pothalaiah</t>
  </si>
  <si>
    <t>B. Mounika 
 Vaseem Ahmed Qureshi 
 Amgoth Srinivas</t>
  </si>
  <si>
    <t>Biroju Papachary, 
 Allam Mahesh Venkatanaga 
 G.Kalpana</t>
  </si>
  <si>
    <t>D. Srilatha 
 Biroju Papachary 
 N. Sai Akhila</t>
  </si>
  <si>
    <t>Sk. Md. Afroz Hussain, 
 Telugu Satyanarayana, 
 Kothapally Subramanya Chari</t>
  </si>
  <si>
    <t>Jabirullah Mohammad, 
 A.Srinivas, 
 Panduga Kavitha</t>
  </si>
  <si>
    <t>Jabirullah Mohammad, 
 Mirza Nemath Ali Baig, 
 Rakesh Ranjan, 
 Anish Kumar Vishwakarma</t>
  </si>
  <si>
    <t>Md. Ankushavali 
 Divya Gampala, 
 N. Sai Akhila</t>
  </si>
  <si>
    <t>Swathi Guntupalli, 
  M. Sreevani, 
 Mandapati Raja</t>
  </si>
  <si>
    <t>G. Santhosh, 
 Basava Dhanne, 
 G. Upender</t>
  </si>
  <si>
    <t>SivKumar Karbari, 
 Basava Dhanne</t>
  </si>
  <si>
    <t>E. Swarnalatha, 
 Cheruku Hariveena, 
 Saritha Vuppala</t>
  </si>
  <si>
    <t>Potharaju Ramesh
 Ramu .B</t>
  </si>
  <si>
    <t>M Vijay Karthik, Priyanka Chaudhary, 
 A Srinivasula Reddy</t>
  </si>
  <si>
    <t>Mamidala Vijay Karthik; M.Kalyan Chakravarthi; Lis M Yapanto; D Selvapandian; R. Harish; Karthick Subramani</t>
  </si>
  <si>
    <t>M Vijay Karthik</t>
  </si>
  <si>
    <t>Mr.Vasudheva Reddy Nandigama, Mr.P.Anjaneyulu, Dr.S.V.S.Prasad, Ch.Hariveena</t>
  </si>
  <si>
    <t>TITLE OF THE RESEARCH ARTICLE</t>
  </si>
  <si>
    <t>Power quality enhancement in smart grid using DPFC based hybrid algorithm</t>
  </si>
  <si>
    <t>Adaptive Speed Control Algorithm for BLDC 
 Motor with Variable Input Source using PSO 
 Algorithm</t>
  </si>
  <si>
    <t>Optimal Placement of Distributed Generation Units in Radial Distribution System using 
 Hybrid Techniques</t>
  </si>
  <si>
    <t>Speed Control of BLDC Motor using Luo 
 Converter based Self Tuned PID with PSO 
 Algorithm</t>
  </si>
  <si>
    <t>A modified EHO algorithm utilized DPFC for power quality enhancement in smart grid</t>
  </si>
  <si>
    <t>Breast Cancer Classification Using Tetrolet Transform Based Energy Features and K-Nearest Neighbor Classifier</t>
  </si>
  <si>
    <t>Effective Segmentation Of Mr Brain Images Using Hybrid Clustering Mechanism And Savitzky-Golay Filter</t>
  </si>
  <si>
    <t>A Stable Routing Algorithm Based on Link Prediction Method for Clustered VANET</t>
  </si>
  <si>
    <t>Non-blind RGB watermarking approach using SVD in translation invariant wavelet space with enhanced grey-wolf optimizer</t>
  </si>
  <si>
    <t>A super resolution Technique with an Ensemble Deep learning based for cervical cancer detection</t>
  </si>
  <si>
    <t>Improving Security In Video Water Marking using Dwt-Svd</t>
  </si>
  <si>
    <t>Evaluate packet detection attack for improving the delivery ratio using cyclic frame redundancy bit analysis in MANET</t>
  </si>
  <si>
    <t>FPGA Implementation of polar codes for low complexity decoder for high speed Applications</t>
  </si>
  <si>
    <t>Resource Key Distribution and Allocation Based on Sensor Vehicle Nodes for Energy Harvesting in Vehicular Ad Hoc Networks for Transport Application</t>
  </si>
  <si>
    <t>Design and implementation of low power bio signal sensor for wireless body sensing network applications</t>
  </si>
  <si>
    <t>A modified inductor and control models of three phase vienna rectifier topology using particle swarm optimization algorithm</t>
  </si>
  <si>
    <t>Real Time Wireless ECG Signal-Based Heart Disease Prediction System Using HVD</t>
  </si>
  <si>
    <t>An Improved Energy Efficient Faulty Information Extraction Scheme Using PFDIAES &amp; PFDIF algorithms</t>
  </si>
  <si>
    <t>Hardware design of real-valued NSCT transform for biomedical video
 compression</t>
  </si>
  <si>
    <t>Design of low power VCO using FinFET technology for biomedical
 applications</t>
  </si>
  <si>
    <t>Design of low-power coupled chopper instrumentation amplifier usingpin pong ripple reduction for biomedical applications</t>
  </si>
  <si>
    <t>Design of high efficiency PLL independent LC oscillator for biomedical
 transceivers</t>
  </si>
  <si>
    <t>Design and implementation of power efficient image compressor for
 WSN systems</t>
  </si>
  <si>
    <t>Software Defined Radio: USRP N210 with GNU Radio</t>
  </si>
  <si>
    <t>Cyclostationary based Frequency Offset Estimation for Transmitting Different Data Inputs</t>
  </si>
  <si>
    <t>Receiver Operating Characteristics and Total Error Probability of Cognitive Radio</t>
  </si>
  <si>
    <t>Spread Spectrum Sensing Techniques for Transformer Frequency Response Data</t>
  </si>
  <si>
    <t>Performance Analysis of SAW Gas Sensors with Different Number of Electrodes</t>
  </si>
  <si>
    <t>An Improved Network Coding Based LEACH Protocol for Energy Effectiveness in Wireless Sensor Networks</t>
  </si>
  <si>
    <t>Performance Evaluation of Energy Efficient Distance Based LEACH Protocol for Wireless Sensor Networks</t>
  </si>
  <si>
    <t>A 128-bit Tunable True Random Number Generator
 with Digital Clock Manager</t>
  </si>
  <si>
    <t>A TDMA Based Energy Efficient Unequal Clustering Protocol for Wireless Sensor Network Using PSO</t>
  </si>
  <si>
    <t>Accident Detection Using GPS Sensing with Cloud-Offloading</t>
  </si>
  <si>
    <t>Intend and Accomplishment of Power Utilization Monitoring and Controlling System by Using IoT</t>
  </si>
  <si>
    <t>A Digital Image Encryption Algorithm Based on Bit-Planes and an Improved Logistic Map</t>
  </si>
  <si>
    <t>Development of e-Health Monitoring System for Remote Rural Community of India</t>
  </si>
  <si>
    <t>Reversible Image Watermarking for Health Informatics Systems Using Distortion Compensation in Wavelet Domain</t>
  </si>
  <si>
    <t>Wireless Sensors for Design and Implementation of IoT-Based Ecological Monitoring System</t>
  </si>
  <si>
    <t>Practical Design And Implementation Of Smart Campus On Iot Platform</t>
  </si>
  <si>
    <t>An Efficient VLSI architecture for 3D-DWT using Lifting Schemefor Image Compression.</t>
  </si>
  <si>
    <t>An Investigation of 3-D Wavelet Transform for Video Coding.</t>
  </si>
  <si>
    <t>Optical Analysis of the UPQC using PI Controller in Power flow System</t>
  </si>
  <si>
    <t>An analytical investigation on artificial Intelligence in various Applications</t>
  </si>
  <si>
    <t>An IOT solution for vehicle Speed Identification and Collision Avoidance System</t>
  </si>
  <si>
    <t>NAME OF THE JOURNAL</t>
  </si>
  <si>
    <t>Test Engineering and management</t>
  </si>
  <si>
    <t>International journal innovative technology and exploring engineering</t>
  </si>
  <si>
    <t>International journal of engineering and advanced technology</t>
  </si>
  <si>
    <t>Lecture notes in emerging trends in Electrical, Communications and Information Technologies</t>
  </si>
  <si>
    <t>Journal of Mechanics of Continua and Mathematical Sciences</t>
  </si>
  <si>
    <t>Multimedia tools and applications</t>
  </si>
  <si>
    <t>SN applied Sciences ( paper id: SNAS-D-20-05665)</t>
  </si>
  <si>
    <t>International Journal of Grid and Distributed Computing</t>
  </si>
  <si>
    <t>International Journal of Innovative Technology and Exploring Engineering</t>
  </si>
  <si>
    <t>The Journal of supercomputing</t>
  </si>
  <si>
    <t>Microprocessor and microsystems</t>
  </si>
  <si>
    <t>Journal of Ambient Intelligence and Humanized Computing</t>
  </si>
  <si>
    <t>Journal Of Mechanics Of Continua And Mathematical Sciences</t>
  </si>
  <si>
    <t>Advances in Intelligent Systems and Computing</t>
  </si>
  <si>
    <t>Materials Today</t>
  </si>
  <si>
    <t>Wireless Personal Communications- Springer</t>
  </si>
  <si>
    <t>International Journal of Scientific &amp; Technology Research</t>
  </si>
  <si>
    <t>International Journal of Recent Technology and Engineering</t>
  </si>
  <si>
    <t>(IEEE 2020 7th International Conference on Signal Processing and Integrated Networks (SPIN))</t>
  </si>
  <si>
    <t>Advances in Intelligent Systems and Computing (SPRINGER)</t>
  </si>
  <si>
    <t>Alochana Chakra Journal</t>
  </si>
  <si>
    <t>ICACSS</t>
  </si>
  <si>
    <t>Test engineering and management</t>
  </si>
  <si>
    <t>VOLUME No/ ISUE No.
 MONTH/YEAR</t>
  </si>
  <si>
    <t>Volume 83
 Mar. 2020</t>
  </si>
  <si>
    <t>Vol no.9/issue no.2
 Dec. 2019.</t>
  </si>
  <si>
    <t>Vol – 15 No -1</t>
  </si>
  <si>
    <t>Volume 79
 Aug. 2020</t>
  </si>
  <si>
    <t>vol- 11, issue - 12</t>
  </si>
  <si>
    <t>Vol.13,No.2</t>
  </si>
  <si>
    <t>Volume-8 Issue-11</t>
  </si>
  <si>
    <t>Volume 76
 Dec. 2019</t>
  </si>
  <si>
    <t>Volume 79</t>
  </si>
  <si>
    <t>https://doi.org/10.1007/s12652-020-02179-5</t>
  </si>
  <si>
    <t>Vol.-15, No.-3</t>
  </si>
  <si>
    <t>vol 1154.</t>
  </si>
  <si>
    <t>https://doi.org/10.1016/j.matpr.2020.10.079</t>
  </si>
  <si>
    <t>https://doi.org/10.1016/j.matpr.2020.09.736</t>
  </si>
  <si>
    <t>https://doi.org/10.1016/j.matpr.2020.09.725</t>
  </si>
  <si>
    <t>https://doi.org/10.1016/j.matpr.2020.09.230</t>
  </si>
  <si>
    <t>https://doi.org/10.1016/j.matpr.2020.09.221</t>
  </si>
  <si>
    <t>https://doi.org/10.1016/j.matpr.2020.09.733</t>
  </si>
  <si>
    <t>Vol. 9, Issue 5</t>
  </si>
  <si>
    <t>Vol. 8, Issue 11</t>
  </si>
  <si>
    <t>Vol. 8, Issue 12</t>
  </si>
  <si>
    <t>Volume-8 Issue-3,</t>
  </si>
  <si>
    <t>Volume-8, Issue-11S2</t>
  </si>
  <si>
    <t>Volume 1125</t>
  </si>
  <si>
    <t>Vol. 172</t>
  </si>
  <si>
    <t>Vol 172</t>
  </si>
  <si>
    <t>Volume XI, Issue IX,</t>
  </si>
  <si>
    <t>2)Volume 172</t>
  </si>
  <si>
    <t>vol 1125. Springer,</t>
  </si>
  <si>
    <t>Volume XII, Issue II</t>
  </si>
  <si>
    <t>Volume IX, Issue IV</t>
  </si>
  <si>
    <t>Volume-8, Issue-11S2,September 2019</t>
  </si>
  <si>
    <t>Volume-8, Issue-11S2, September 2019</t>
  </si>
  <si>
    <t>Vol.82,</t>
  </si>
  <si>
    <t>ISSN No</t>
  </si>
  <si>
    <t>0193-4120</t>
  </si>
  <si>
    <t>2249-8958</t>
  </si>
  <si>
    <t>1868-4394</t>
  </si>
  <si>
    <t>2454-7190</t>
  </si>
  <si>
    <t>0920-8542</t>
  </si>
  <si>
    <t>0886-9367</t>
  </si>
  <si>
    <t>2005-4262</t>
  </si>
  <si>
    <t>1573-0484
 0920-8542</t>
  </si>
  <si>
    <t>0141-9331</t>
  </si>
  <si>
    <t>1868-5137</t>
  </si>
  <si>
    <t>2454 -7190</t>
  </si>
  <si>
    <t>978-981-15-4032-5</t>
  </si>
  <si>
    <t>2214-7853</t>
  </si>
  <si>
    <t>0929-6212</t>
  </si>
  <si>
    <t>2277-8616</t>
  </si>
  <si>
    <t>2277-3878</t>
  </si>
  <si>
    <t>ISSN: 2278-3075</t>
  </si>
  <si>
    <t>ISSN 1868-4394</t>
  </si>
  <si>
    <t>ISSN 1868-4408</t>
  </si>
  <si>
    <t>ISSN 2194-5365</t>
  </si>
  <si>
    <t>2194-5365</t>
  </si>
  <si>
    <t>978-981-15-2779-1</t>
  </si>
  <si>
    <t>ISSN NO: 0886-9367</t>
  </si>
  <si>
    <t>2249 – 8958</t>
  </si>
  <si>
    <t>2231-3990</t>
  </si>
  <si>
    <t>ISSN:
 2575-7288</t>
  </si>
  <si>
    <t>PAGE NO.S</t>
  </si>
  <si>
    <t>2077-2086</t>
  </si>
  <si>
    <t>994-1002</t>
  </si>
  <si>
    <t>1682-1688</t>
  </si>
  <si>
    <t>66-76</t>
  </si>
  <si>
    <t>321-333</t>
  </si>
  <si>
    <t>39 – 46</t>
  </si>
  <si>
    <t>182-191</t>
  </si>
  <si>
    <t>85-95</t>
  </si>
  <si>
    <t>31103-31124</t>
  </si>
  <si>
    <t>546-557</t>
  </si>
  <si>
    <t>3281-3288</t>
  </si>
  <si>
    <t>5996-6009</t>
  </si>
  <si>
    <t>https://doi.org/10.1016/j.micpro.2020.103271</t>
  </si>
  <si>
    <t>185-194</t>
  </si>
  <si>
    <t>883-893</t>
  </si>
  <si>
    <t>1804-1809</t>
  </si>
  <si>
    <t>2085–2103</t>
  </si>
  <si>
    <t>676-679</t>
  </si>
  <si>
    <t>1807-1810</t>
  </si>
  <si>
    <t>5203-5210</t>
  </si>
  <si>
    <t>4397-4401</t>
  </si>
  <si>
    <t>125-136</t>
  </si>
  <si>
    <t>66-70</t>
  </si>
  <si>
    <t>01- 11</t>
  </si>
  <si>
    <t>119-124</t>
  </si>
  <si>
    <t>371-378</t>
  </si>
  <si>
    <t>155-163</t>
  </si>
  <si>
    <t>767-771</t>
  </si>
  <si>
    <t>387-396</t>
  </si>
  <si>
    <t>97-107</t>
  </si>
  <si>
    <t>349-359</t>
  </si>
  <si>
    <t>3857-3864</t>
  </si>
  <si>
    <t>3472 to 3474</t>
  </si>
  <si>
    <t>2670 to 2676</t>
  </si>
  <si>
    <t>541 to 547</t>
  </si>
  <si>
    <t>11138-11141</t>
  </si>
  <si>
    <t>AY 2020-21</t>
  </si>
</sst>
</file>

<file path=xl/styles.xml><?xml version="1.0" encoding="utf-8"?>
<styleSheet xmlns="http://schemas.openxmlformats.org/spreadsheetml/2006/main">
  <numFmts count="1">
    <numFmt numFmtId="164" formatCode="m\-d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</font>
    <font>
      <sz val="11"/>
      <name val="Arial"/>
    </font>
    <font>
      <sz val="11"/>
      <name val="Arial"/>
      <family val="2"/>
    </font>
    <font>
      <u/>
      <sz val="11"/>
      <name val="Nexussan"/>
    </font>
    <font>
      <sz val="12"/>
      <name val="Times"/>
    </font>
    <font>
      <sz val="11"/>
      <name val="Times"/>
    </font>
    <font>
      <sz val="11"/>
      <name val="Roboto"/>
    </font>
    <font>
      <sz val="9"/>
      <name val="Arial"/>
    </font>
    <font>
      <sz val="11"/>
      <name val="&quot;Times New Roman&quot;"/>
    </font>
    <font>
      <sz val="11"/>
      <name val="Hind"/>
    </font>
    <font>
      <sz val="11"/>
      <name val="Georgia"/>
    </font>
    <font>
      <sz val="11"/>
      <name val="Georgia"/>
      <family val="1"/>
    </font>
    <font>
      <u/>
      <sz val="11"/>
      <name val="Arial"/>
    </font>
    <font>
      <sz val="12"/>
      <name val="&quot;Times New Roman&quot;"/>
    </font>
    <font>
      <sz val="12"/>
      <name val="Arial"/>
      <family val="2"/>
    </font>
    <font>
      <sz val="12"/>
      <name val="Arial"/>
    </font>
    <font>
      <u/>
      <sz val="11"/>
      <name val="Hind"/>
    </font>
    <font>
      <u/>
      <sz val="11"/>
      <name val="Arial"/>
      <family val="2"/>
    </font>
    <font>
      <sz val="11"/>
      <name val="Nexus-sans"/>
    </font>
    <font>
      <sz val="18"/>
      <color theme="1"/>
      <name val="Arial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&quot;Times New Roman&quot;"/>
    </font>
    <font>
      <b/>
      <sz val="12"/>
      <color theme="1"/>
      <name val="&quot;Times New Roman&quot;"/>
    </font>
    <font>
      <sz val="12"/>
      <color theme="1"/>
      <name val="&quot;Times New Roman&quot;"/>
    </font>
    <font>
      <sz val="11"/>
      <color rgb="FF0070C0"/>
      <name val="Calibri"/>
      <family val="2"/>
      <scheme val="minor"/>
    </font>
    <font>
      <u/>
      <sz val="11"/>
      <color theme="1"/>
      <name val="Arial"/>
    </font>
    <font>
      <b/>
      <u/>
      <sz val="12"/>
      <color theme="1"/>
      <name val="&quot;Times New Roman&quot;"/>
    </font>
    <font>
      <u/>
      <sz val="11"/>
      <color theme="1"/>
      <name val="&quot;Times New Roman&quot;"/>
    </font>
    <font>
      <u/>
      <sz val="13"/>
      <color theme="1"/>
      <name val="Arial"/>
      <family val="2"/>
    </font>
    <font>
      <i/>
      <u/>
      <sz val="11"/>
      <color theme="1"/>
      <name val="&quot;Times New Roman&quot;"/>
    </font>
    <font>
      <u/>
      <sz val="11"/>
      <color theme="1"/>
      <name val="&quot;Segoe UI&quot;"/>
    </font>
    <font>
      <sz val="11"/>
      <color theme="1"/>
      <name val="AdvGulliv-R"/>
    </font>
    <font>
      <u/>
      <sz val="11"/>
      <color theme="1"/>
      <name val="AdvGulliv-R"/>
    </font>
    <font>
      <u/>
      <sz val="11"/>
      <color theme="1"/>
      <name val="Calibri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CFCFC"/>
        <bgColor rgb="FFFCFCF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3" borderId="10" xfId="0" applyFont="1" applyFill="1" applyBorder="1" applyAlignment="1">
      <alignment horizontal="left"/>
    </xf>
    <xf numFmtId="0" fontId="30" fillId="3" borderId="10" xfId="0" applyFont="1" applyFill="1" applyBorder="1" applyAlignment="1">
      <alignment horizontal="center"/>
    </xf>
    <xf numFmtId="0" fontId="30" fillId="3" borderId="9" xfId="0" applyFont="1" applyFill="1" applyBorder="1" applyAlignment="1">
      <alignment horizontal="left"/>
    </xf>
    <xf numFmtId="0" fontId="31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1" fillId="0" borderId="3" xfId="0" applyFont="1" applyBorder="1" applyAlignment="1">
      <alignment horizontal="center" wrapText="1"/>
    </xf>
    <xf numFmtId="0" fontId="30" fillId="0" borderId="3" xfId="0" applyFont="1" applyBorder="1" applyAlignment="1">
      <alignment horizontal="left" wrapText="1"/>
    </xf>
    <xf numFmtId="0" fontId="30" fillId="3" borderId="3" xfId="0" applyFont="1" applyFill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0" fillId="0" borderId="10" xfId="0" applyFont="1" applyBorder="1" applyAlignment="1">
      <alignment horizontal="left" wrapText="1"/>
    </xf>
    <xf numFmtId="0" fontId="30" fillId="3" borderId="10" xfId="0" applyFont="1" applyFill="1" applyBorder="1" applyAlignment="1">
      <alignment horizontal="left" wrapText="1"/>
    </xf>
    <xf numFmtId="0" fontId="30" fillId="3" borderId="10" xfId="0" applyFont="1" applyFill="1" applyBorder="1" applyAlignment="1">
      <alignment horizontal="center" wrapText="1"/>
    </xf>
    <xf numFmtId="0" fontId="30" fillId="0" borderId="6" xfId="0" applyFont="1" applyBorder="1" applyAlignment="1">
      <alignment horizontal="left" wrapText="1"/>
    </xf>
    <xf numFmtId="0" fontId="30" fillId="0" borderId="12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5" borderId="10" xfId="0" applyFont="1" applyFill="1" applyBorder="1" applyAlignment="1">
      <alignment horizontal="left"/>
    </xf>
    <xf numFmtId="0" fontId="30" fillId="0" borderId="7" xfId="0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2" fillId="0" borderId="10" xfId="0" applyFont="1" applyBorder="1" applyAlignment="1">
      <alignment horizontal="center"/>
    </xf>
    <xf numFmtId="0" fontId="1" fillId="0" borderId="0" xfId="0" applyFont="1"/>
    <xf numFmtId="0" fontId="33" fillId="0" borderId="0" xfId="0" applyFont="1"/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3" xfId="0" applyFont="1" applyBorder="1"/>
    <xf numFmtId="0" fontId="36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left"/>
    </xf>
    <xf numFmtId="0" fontId="36" fillId="0" borderId="10" xfId="0" applyFont="1" applyBorder="1" applyAlignment="1">
      <alignment horizontal="left" wrapText="1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wrapText="1"/>
    </xf>
    <xf numFmtId="0" fontId="36" fillId="3" borderId="10" xfId="0" applyFont="1" applyFill="1" applyBorder="1" applyAlignment="1">
      <alignment horizontal="left" wrapText="1"/>
    </xf>
    <xf numFmtId="0" fontId="26" fillId="3" borderId="10" xfId="0" applyFont="1" applyFill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8" fillId="5" borderId="10" xfId="0" applyFont="1" applyFill="1" applyBorder="1" applyAlignment="1">
      <alignment horizontal="left" wrapText="1"/>
    </xf>
    <xf numFmtId="0" fontId="39" fillId="5" borderId="10" xfId="0" applyFont="1" applyFill="1" applyBorder="1" applyAlignment="1">
      <alignment horizontal="left" wrapText="1"/>
    </xf>
    <xf numFmtId="0" fontId="39" fillId="5" borderId="10" xfId="0" applyFont="1" applyFill="1" applyBorder="1" applyAlignment="1">
      <alignment horizontal="left"/>
    </xf>
    <xf numFmtId="0" fontId="40" fillId="0" borderId="9" xfId="0" applyFont="1" applyBorder="1" applyAlignment="1">
      <alignment horizontal="left"/>
    </xf>
    <xf numFmtId="0" fontId="30" fillId="0" borderId="10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center" wrapText="1"/>
    </xf>
    <xf numFmtId="0" fontId="41" fillId="0" borderId="10" xfId="0" applyFont="1" applyBorder="1" applyAlignment="1">
      <alignment horizontal="left"/>
    </xf>
    <xf numFmtId="0" fontId="42" fillId="0" borderId="9" xfId="0" applyFont="1" applyBorder="1" applyAlignment="1">
      <alignment horizontal="left"/>
    </xf>
    <xf numFmtId="0" fontId="43" fillId="0" borderId="10" xfId="0" applyFont="1" applyBorder="1" applyAlignment="1">
      <alignment horizontal="center" wrapText="1"/>
    </xf>
    <xf numFmtId="0" fontId="43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wrapText="1"/>
    </xf>
    <xf numFmtId="0" fontId="36" fillId="5" borderId="12" xfId="0" applyFont="1" applyFill="1" applyBorder="1" applyAlignment="1">
      <alignment horizontal="left" wrapText="1"/>
    </xf>
    <xf numFmtId="0" fontId="36" fillId="3" borderId="9" xfId="0" applyFont="1" applyFill="1" applyBorder="1" applyAlignment="1">
      <alignment horizontal="left"/>
    </xf>
    <xf numFmtId="0" fontId="0" fillId="0" borderId="3" xfId="0" applyFont="1" applyBorder="1" applyAlignment="1"/>
    <xf numFmtId="0" fontId="0" fillId="0" borderId="7" xfId="0" applyFont="1" applyBorder="1" applyAlignment="1">
      <alignment horizontal="left" wrapText="1"/>
    </xf>
    <xf numFmtId="0" fontId="30" fillId="3" borderId="3" xfId="0" applyFont="1" applyFill="1" applyBorder="1" applyAlignment="1">
      <alignment horizontal="left"/>
    </xf>
    <xf numFmtId="0" fontId="30" fillId="3" borderId="3" xfId="0" applyFont="1" applyFill="1" applyBorder="1" applyAlignment="1">
      <alignment wrapText="1"/>
    </xf>
    <xf numFmtId="0" fontId="0" fillId="0" borderId="3" xfId="0" applyFont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opscience.iop.org/journal/1742-659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cholar.google.co.in/citations?view_op=view_citation&amp;hl=en&amp;user=1V3ktqAAAAAJ&amp;sortby=pubdate&amp;citation_for_view=1V3ktqAAAAAJ:M3ejUd6NZC8C" TargetMode="External"/><Relationship Id="rId1" Type="http://schemas.openxmlformats.org/officeDocument/2006/relationships/hyperlink" Target="https://www.scopus.com/authid/detail.uri?authorId=57191429283" TargetMode="External"/><Relationship Id="rId6" Type="http://schemas.openxmlformats.org/officeDocument/2006/relationships/hyperlink" Target="https://www.sciencedirect.com/science/journal/22105379" TargetMode="External"/><Relationship Id="rId5" Type="http://schemas.openxmlformats.org/officeDocument/2006/relationships/hyperlink" Target="https://link.springer.com/book/10.1007/978-3-030-79766-9" TargetMode="External"/><Relationship Id="rId4" Type="http://schemas.openxmlformats.org/officeDocument/2006/relationships/hyperlink" Target="https://link.springer.com/book/10.1007/978-3-030-79766-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urnalimcms.org/category/journal-vol-15-no-1-january-2020/" TargetMode="External"/><Relationship Id="rId13" Type="http://schemas.openxmlformats.org/officeDocument/2006/relationships/hyperlink" Target="https://doi.org/10.1016/j.matpr.2020.09.230" TargetMode="External"/><Relationship Id="rId18" Type="http://schemas.openxmlformats.org/officeDocument/2006/relationships/hyperlink" Target="https://doi.org/10.1016/j.matpr.2020.10.079" TargetMode="External"/><Relationship Id="rId3" Type="http://schemas.openxmlformats.org/officeDocument/2006/relationships/hyperlink" Target="https://ieeexplore.ieee.org/author/37088880788" TargetMode="External"/><Relationship Id="rId21" Type="http://schemas.openxmlformats.org/officeDocument/2006/relationships/hyperlink" Target="https://doi.org/10.1016/j.matpr.2020.09.230" TargetMode="External"/><Relationship Id="rId7" Type="http://schemas.openxmlformats.org/officeDocument/2006/relationships/hyperlink" Target="https://www.journalimcms.org/category/journal-vol-15-no-1-january-2020/" TargetMode="External"/><Relationship Id="rId12" Type="http://schemas.openxmlformats.org/officeDocument/2006/relationships/hyperlink" Target="https://doi.org/10.1016/j.matpr.2020.09.725" TargetMode="External"/><Relationship Id="rId17" Type="http://schemas.openxmlformats.org/officeDocument/2006/relationships/hyperlink" Target="https://doi.org/10.1007/s12652-020-02179-5" TargetMode="External"/><Relationship Id="rId2" Type="http://schemas.openxmlformats.org/officeDocument/2006/relationships/hyperlink" Target="https://www.sciencedirect.com/science/article/pii/S2214785320374587" TargetMode="External"/><Relationship Id="rId16" Type="http://schemas.openxmlformats.org/officeDocument/2006/relationships/hyperlink" Target="https://doi.org/10.1016/j.micpro.2020.103271" TargetMode="External"/><Relationship Id="rId20" Type="http://schemas.openxmlformats.org/officeDocument/2006/relationships/hyperlink" Target="https://doi.org/10.1016/j.matpr.2020.09.725" TargetMode="External"/><Relationship Id="rId1" Type="http://schemas.openxmlformats.org/officeDocument/2006/relationships/hyperlink" Target="http://s.no/" TargetMode="External"/><Relationship Id="rId6" Type="http://schemas.openxmlformats.org/officeDocument/2006/relationships/hyperlink" Target="https://www.journalimcms.org/category/journal-vol-15-no-1-january-2020/" TargetMode="External"/><Relationship Id="rId11" Type="http://schemas.openxmlformats.org/officeDocument/2006/relationships/hyperlink" Target="https://doi.org/10.1016/j.matpr.2020.09.736" TargetMode="External"/><Relationship Id="rId5" Type="http://schemas.openxmlformats.org/officeDocument/2006/relationships/hyperlink" Target="https://link.springer.com/book/10.1007/978-3-030-32644-9" TargetMode="External"/><Relationship Id="rId15" Type="http://schemas.openxmlformats.org/officeDocument/2006/relationships/hyperlink" Target="https://doi.org/10.1016/j.matpr.2020.09.733" TargetMode="External"/><Relationship Id="rId23" Type="http://schemas.openxmlformats.org/officeDocument/2006/relationships/hyperlink" Target="https://doi.org/10.1016/j.matpr.2020.09.733" TargetMode="External"/><Relationship Id="rId10" Type="http://schemas.openxmlformats.org/officeDocument/2006/relationships/hyperlink" Target="https://doi.org/10.1016/j.matpr.2020.10.079" TargetMode="External"/><Relationship Id="rId19" Type="http://schemas.openxmlformats.org/officeDocument/2006/relationships/hyperlink" Target="https://doi.org/10.1016/j.matpr.2020.09.736" TargetMode="External"/><Relationship Id="rId4" Type="http://schemas.openxmlformats.org/officeDocument/2006/relationships/hyperlink" Target="https://link.springer.com/journal/12652" TargetMode="External"/><Relationship Id="rId9" Type="http://schemas.openxmlformats.org/officeDocument/2006/relationships/hyperlink" Target="https://doi.org/10.1007/s12652-020-02179-5" TargetMode="External"/><Relationship Id="rId14" Type="http://schemas.openxmlformats.org/officeDocument/2006/relationships/hyperlink" Target="https://doi.org/10.1016/j.matpr.2020.09.221" TargetMode="External"/><Relationship Id="rId22" Type="http://schemas.openxmlformats.org/officeDocument/2006/relationships/hyperlink" Target="https://doi.org/10.1016/j.matpr.2020.09.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52" workbookViewId="0">
      <selection activeCell="A47" sqref="A47:XFD47"/>
    </sheetView>
  </sheetViews>
  <sheetFormatPr defaultRowHeight="39.950000000000003" customHeight="1"/>
  <cols>
    <col min="1" max="1" width="9.140625" customWidth="1"/>
    <col min="2" max="2" width="29.85546875" style="1" customWidth="1"/>
    <col min="3" max="3" width="93.28515625" customWidth="1"/>
    <col min="4" max="4" width="40" style="1" customWidth="1"/>
    <col min="5" max="5" width="29" customWidth="1"/>
    <col min="6" max="6" width="20.5703125" customWidth="1"/>
    <col min="7" max="7" width="26.85546875" customWidth="1"/>
    <col min="8" max="8" width="31.7109375" customWidth="1"/>
  </cols>
  <sheetData>
    <row r="1" spans="1:13" ht="76.5" customHeight="1">
      <c r="A1" s="91" t="s">
        <v>225</v>
      </c>
      <c r="B1" s="92"/>
      <c r="C1" s="92"/>
      <c r="D1" s="92"/>
      <c r="E1" s="92"/>
      <c r="F1" s="92"/>
      <c r="G1" s="92"/>
      <c r="H1" s="46"/>
      <c r="I1" s="46"/>
      <c r="J1" s="2"/>
      <c r="K1" s="2"/>
      <c r="L1" s="2"/>
      <c r="M1" s="2"/>
    </row>
    <row r="2" spans="1:13" ht="39.950000000000003" customHeight="1">
      <c r="A2" s="93" t="s">
        <v>467</v>
      </c>
      <c r="B2" s="94"/>
      <c r="C2" s="94"/>
      <c r="D2" s="94"/>
      <c r="E2" s="94"/>
      <c r="F2" s="94"/>
      <c r="G2" s="94"/>
      <c r="H2" s="47"/>
      <c r="I2" s="47"/>
    </row>
    <row r="3" spans="1:13" ht="39.950000000000003" customHeight="1">
      <c r="A3" s="47"/>
      <c r="B3" s="48"/>
      <c r="C3" s="47"/>
      <c r="D3" s="48"/>
      <c r="E3" s="47"/>
      <c r="F3" s="47"/>
      <c r="G3" s="47"/>
      <c r="H3" s="47"/>
      <c r="I3" s="47"/>
    </row>
    <row r="4" spans="1:13" ht="39.950000000000003" customHeight="1">
      <c r="A4" s="49" t="s">
        <v>0</v>
      </c>
      <c r="B4" s="50" t="s">
        <v>1</v>
      </c>
      <c r="C4" s="49" t="s">
        <v>52</v>
      </c>
      <c r="D4" s="51" t="s">
        <v>105</v>
      </c>
      <c r="E4" s="49" t="s">
        <v>135</v>
      </c>
      <c r="F4" s="49" t="s">
        <v>158</v>
      </c>
      <c r="G4" s="49" t="s">
        <v>188</v>
      </c>
      <c r="H4" s="52" t="s">
        <v>226</v>
      </c>
      <c r="I4" s="52" t="s">
        <v>247</v>
      </c>
    </row>
    <row r="5" spans="1:13" ht="39.950000000000003" customHeight="1">
      <c r="A5" s="53">
        <v>1</v>
      </c>
      <c r="B5" s="54" t="s">
        <v>2</v>
      </c>
      <c r="C5" s="55" t="s">
        <v>53</v>
      </c>
      <c r="D5" s="56" t="s">
        <v>106</v>
      </c>
      <c r="E5" s="55" t="s">
        <v>136</v>
      </c>
      <c r="F5" s="55"/>
      <c r="G5" s="55" t="s">
        <v>189</v>
      </c>
      <c r="H5" s="57" t="s">
        <v>227</v>
      </c>
      <c r="I5" s="57">
        <v>2</v>
      </c>
    </row>
    <row r="6" spans="1:13" ht="39.950000000000003" customHeight="1">
      <c r="A6" s="58">
        <v>2</v>
      </c>
      <c r="B6" s="59" t="s">
        <v>3</v>
      </c>
      <c r="C6" s="60" t="s">
        <v>54</v>
      </c>
      <c r="D6" s="61" t="s">
        <v>107</v>
      </c>
      <c r="E6" s="62"/>
      <c r="F6" s="62"/>
      <c r="G6" s="63" t="s">
        <v>190</v>
      </c>
      <c r="H6" s="58" t="s">
        <v>227</v>
      </c>
      <c r="I6" s="58">
        <v>2</v>
      </c>
    </row>
    <row r="7" spans="1:13" ht="39.950000000000003" customHeight="1">
      <c r="A7" s="53">
        <v>3</v>
      </c>
      <c r="B7" s="64" t="s">
        <v>4</v>
      </c>
      <c r="C7" s="65" t="s">
        <v>55</v>
      </c>
      <c r="D7" s="66" t="s">
        <v>108</v>
      </c>
      <c r="E7" s="58"/>
      <c r="F7" s="58" t="s">
        <v>159</v>
      </c>
      <c r="G7" s="58"/>
      <c r="H7" s="58" t="s">
        <v>227</v>
      </c>
      <c r="I7" s="58">
        <v>2</v>
      </c>
    </row>
    <row r="8" spans="1:13" ht="39.950000000000003" customHeight="1">
      <c r="A8" s="58">
        <v>4</v>
      </c>
      <c r="B8" s="59" t="s">
        <v>5</v>
      </c>
      <c r="C8" s="65" t="s">
        <v>56</v>
      </c>
      <c r="D8" s="67" t="s">
        <v>109</v>
      </c>
      <c r="E8" s="62" t="s">
        <v>137</v>
      </c>
      <c r="F8" s="62" t="s">
        <v>160</v>
      </c>
      <c r="G8" s="62"/>
      <c r="H8" s="58" t="s">
        <v>227</v>
      </c>
      <c r="I8" s="58">
        <v>2</v>
      </c>
    </row>
    <row r="9" spans="1:13" ht="39.950000000000003" customHeight="1">
      <c r="A9" s="53">
        <v>5</v>
      </c>
      <c r="B9" s="59" t="s">
        <v>6</v>
      </c>
      <c r="C9" s="68" t="s">
        <v>57</v>
      </c>
      <c r="D9" s="67" t="s">
        <v>110</v>
      </c>
      <c r="E9" s="62"/>
      <c r="F9" s="68" t="s">
        <v>161</v>
      </c>
      <c r="G9" s="68" t="s">
        <v>191</v>
      </c>
      <c r="H9" s="58" t="s">
        <v>228</v>
      </c>
      <c r="I9" s="58">
        <v>2</v>
      </c>
    </row>
    <row r="10" spans="1:13" ht="39.950000000000003" customHeight="1">
      <c r="A10" s="58">
        <v>6</v>
      </c>
      <c r="B10" s="54" t="s">
        <v>7</v>
      </c>
      <c r="C10" s="55" t="s">
        <v>58</v>
      </c>
      <c r="D10" s="69" t="s">
        <v>110</v>
      </c>
      <c r="E10" s="53"/>
      <c r="F10" s="55" t="s">
        <v>162</v>
      </c>
      <c r="G10" s="53" t="s">
        <v>192</v>
      </c>
      <c r="H10" s="57" t="s">
        <v>228</v>
      </c>
      <c r="I10" s="57">
        <v>2</v>
      </c>
    </row>
    <row r="11" spans="1:13" ht="39.950000000000003" customHeight="1">
      <c r="A11" s="53">
        <v>7</v>
      </c>
      <c r="B11" s="70" t="s">
        <v>8</v>
      </c>
      <c r="C11" s="55" t="s">
        <v>59</v>
      </c>
      <c r="D11" s="71" t="s">
        <v>111</v>
      </c>
      <c r="E11" s="53">
        <v>1964</v>
      </c>
      <c r="F11" s="55" t="s">
        <v>163</v>
      </c>
      <c r="G11" s="72">
        <v>44203</v>
      </c>
      <c r="H11" s="57" t="s">
        <v>228</v>
      </c>
      <c r="I11" s="57">
        <v>2</v>
      </c>
    </row>
    <row r="12" spans="1:13" ht="39.950000000000003" customHeight="1">
      <c r="A12" s="58">
        <v>8</v>
      </c>
      <c r="B12" s="54" t="s">
        <v>9</v>
      </c>
      <c r="C12" s="55" t="s">
        <v>60</v>
      </c>
      <c r="D12" s="71" t="s">
        <v>111</v>
      </c>
      <c r="E12" s="53">
        <v>1964</v>
      </c>
      <c r="F12" s="55" t="s">
        <v>163</v>
      </c>
      <c r="G12" s="72">
        <v>44203</v>
      </c>
      <c r="H12" s="57" t="s">
        <v>228</v>
      </c>
      <c r="I12" s="57">
        <v>1</v>
      </c>
    </row>
    <row r="13" spans="1:13" ht="39.950000000000003" customHeight="1">
      <c r="A13" s="53">
        <v>9</v>
      </c>
      <c r="B13" s="64" t="s">
        <v>10</v>
      </c>
      <c r="C13" s="68" t="s">
        <v>61</v>
      </c>
      <c r="D13" s="67" t="s">
        <v>112</v>
      </c>
      <c r="E13" s="67" t="s">
        <v>138</v>
      </c>
      <c r="F13" s="62" t="s">
        <v>164</v>
      </c>
      <c r="G13" s="62" t="s">
        <v>193</v>
      </c>
      <c r="H13" s="58" t="s">
        <v>246</v>
      </c>
      <c r="I13" s="58">
        <v>1</v>
      </c>
    </row>
    <row r="14" spans="1:13" ht="39.950000000000003" customHeight="1">
      <c r="A14" s="58">
        <v>10</v>
      </c>
      <c r="B14" s="54" t="s">
        <v>11</v>
      </c>
      <c r="C14" s="53" t="s">
        <v>62</v>
      </c>
      <c r="D14" s="71" t="s">
        <v>113</v>
      </c>
      <c r="E14" s="55" t="s">
        <v>139</v>
      </c>
      <c r="F14" s="53"/>
      <c r="G14" s="55" t="s">
        <v>194</v>
      </c>
      <c r="H14" s="57" t="s">
        <v>11</v>
      </c>
      <c r="I14" s="57">
        <v>3</v>
      </c>
    </row>
    <row r="15" spans="1:13" ht="39.950000000000003" customHeight="1">
      <c r="A15" s="53">
        <v>11</v>
      </c>
      <c r="B15" s="73" t="s">
        <v>12</v>
      </c>
      <c r="C15" s="53" t="s">
        <v>63</v>
      </c>
      <c r="D15" s="69" t="s">
        <v>114</v>
      </c>
      <c r="E15" s="53" t="s">
        <v>140</v>
      </c>
      <c r="F15" s="53" t="s">
        <v>165</v>
      </c>
      <c r="G15" s="53" t="s">
        <v>195</v>
      </c>
      <c r="H15" s="57" t="s">
        <v>14</v>
      </c>
      <c r="I15" s="57">
        <v>1</v>
      </c>
    </row>
    <row r="16" spans="1:13" ht="39.950000000000003" customHeight="1">
      <c r="A16" s="58">
        <v>12</v>
      </c>
      <c r="B16" s="74" t="s">
        <v>13</v>
      </c>
      <c r="C16" s="57" t="s">
        <v>64</v>
      </c>
      <c r="D16" s="75" t="s">
        <v>115</v>
      </c>
      <c r="E16" s="57" t="s">
        <v>141</v>
      </c>
      <c r="F16" s="75" t="s">
        <v>166</v>
      </c>
      <c r="G16" s="76">
        <v>44207</v>
      </c>
      <c r="H16" s="57" t="s">
        <v>229</v>
      </c>
      <c r="I16" s="57">
        <v>2</v>
      </c>
    </row>
    <row r="17" spans="1:9" ht="39.950000000000003" customHeight="1">
      <c r="A17" s="53">
        <v>13</v>
      </c>
      <c r="B17" s="77" t="s">
        <v>14</v>
      </c>
      <c r="C17" s="71" t="s">
        <v>65</v>
      </c>
      <c r="D17" s="69" t="s">
        <v>114</v>
      </c>
      <c r="E17" s="53" t="s">
        <v>142</v>
      </c>
      <c r="F17" s="53" t="s">
        <v>165</v>
      </c>
      <c r="G17" s="53"/>
      <c r="H17" s="78" t="s">
        <v>14</v>
      </c>
      <c r="I17" s="57">
        <v>1</v>
      </c>
    </row>
    <row r="18" spans="1:9" ht="39.950000000000003" customHeight="1">
      <c r="A18" s="58">
        <v>14</v>
      </c>
      <c r="B18" s="54" t="s">
        <v>15</v>
      </c>
      <c r="C18" s="53" t="s">
        <v>66</v>
      </c>
      <c r="D18" s="71" t="s">
        <v>116</v>
      </c>
      <c r="E18" s="72"/>
      <c r="F18" s="53" t="s">
        <v>167</v>
      </c>
      <c r="G18" s="72">
        <v>44210</v>
      </c>
      <c r="H18" s="57" t="s">
        <v>229</v>
      </c>
      <c r="I18" s="57">
        <v>3</v>
      </c>
    </row>
    <row r="19" spans="1:9" ht="39.950000000000003" customHeight="1">
      <c r="A19" s="53">
        <v>15</v>
      </c>
      <c r="B19" s="54" t="s">
        <v>16</v>
      </c>
      <c r="C19" s="53" t="s">
        <v>67</v>
      </c>
      <c r="D19" s="71" t="s">
        <v>111</v>
      </c>
      <c r="E19" s="53">
        <v>1964</v>
      </c>
      <c r="F19" s="53" t="s">
        <v>163</v>
      </c>
      <c r="G19" s="72">
        <v>44203</v>
      </c>
      <c r="H19" s="57" t="s">
        <v>229</v>
      </c>
      <c r="I19" s="57">
        <v>1</v>
      </c>
    </row>
    <row r="20" spans="1:9" ht="39.950000000000003" customHeight="1">
      <c r="A20" s="58">
        <v>16</v>
      </c>
      <c r="B20" s="54" t="s">
        <v>17</v>
      </c>
      <c r="C20" s="53" t="s">
        <v>68</v>
      </c>
      <c r="D20" s="79" t="s">
        <v>111</v>
      </c>
      <c r="E20" s="53">
        <v>1964</v>
      </c>
      <c r="F20" s="53" t="s">
        <v>163</v>
      </c>
      <c r="G20" s="72">
        <v>44204</v>
      </c>
      <c r="H20" s="57" t="s">
        <v>230</v>
      </c>
      <c r="I20" s="57">
        <v>2</v>
      </c>
    </row>
    <row r="21" spans="1:9" ht="39.950000000000003" customHeight="1">
      <c r="A21" s="53">
        <v>17</v>
      </c>
      <c r="B21" s="54" t="s">
        <v>18</v>
      </c>
      <c r="C21" s="53" t="s">
        <v>69</v>
      </c>
      <c r="D21" s="71" t="s">
        <v>117</v>
      </c>
      <c r="E21" s="53">
        <v>1964</v>
      </c>
      <c r="F21" s="53" t="s">
        <v>168</v>
      </c>
      <c r="G21" s="72">
        <v>44201</v>
      </c>
      <c r="H21" s="57" t="s">
        <v>230</v>
      </c>
      <c r="I21" s="57">
        <v>4</v>
      </c>
    </row>
    <row r="22" spans="1:9" ht="39.950000000000003" customHeight="1">
      <c r="A22" s="58">
        <v>18</v>
      </c>
      <c r="B22" s="74" t="s">
        <v>19</v>
      </c>
      <c r="C22" s="57" t="s">
        <v>70</v>
      </c>
      <c r="D22" s="75" t="s">
        <v>118</v>
      </c>
      <c r="E22" s="57" t="s">
        <v>143</v>
      </c>
      <c r="F22" s="57" t="s">
        <v>169</v>
      </c>
      <c r="G22" s="57" t="s">
        <v>196</v>
      </c>
      <c r="H22" s="57" t="s">
        <v>231</v>
      </c>
      <c r="I22" s="57">
        <v>3</v>
      </c>
    </row>
    <row r="23" spans="1:9" ht="39.950000000000003" customHeight="1">
      <c r="A23" s="53">
        <v>19</v>
      </c>
      <c r="B23" s="74" t="s">
        <v>20</v>
      </c>
      <c r="C23" s="57" t="s">
        <v>71</v>
      </c>
      <c r="D23" s="75" t="s">
        <v>119</v>
      </c>
      <c r="E23" s="57" t="s">
        <v>143</v>
      </c>
      <c r="F23" s="57" t="s">
        <v>169</v>
      </c>
      <c r="G23" s="57" t="s">
        <v>197</v>
      </c>
      <c r="H23" s="57" t="s">
        <v>231</v>
      </c>
      <c r="I23" s="57">
        <v>3</v>
      </c>
    </row>
    <row r="24" spans="1:9" ht="39.950000000000003" customHeight="1">
      <c r="A24" s="58">
        <v>20</v>
      </c>
      <c r="B24" s="54" t="s">
        <v>21</v>
      </c>
      <c r="C24" s="75" t="s">
        <v>72</v>
      </c>
      <c r="D24" s="71" t="s">
        <v>120</v>
      </c>
      <c r="E24" s="53" t="s">
        <v>144</v>
      </c>
      <c r="F24" s="53">
        <v>1941017</v>
      </c>
      <c r="G24" s="72">
        <v>44214</v>
      </c>
      <c r="H24" s="57" t="s">
        <v>232</v>
      </c>
      <c r="I24" s="57">
        <v>1</v>
      </c>
    </row>
    <row r="25" spans="1:9" ht="39.950000000000003" customHeight="1">
      <c r="A25" s="53">
        <v>21</v>
      </c>
      <c r="B25" s="80" t="s">
        <v>22</v>
      </c>
      <c r="C25" s="81" t="s">
        <v>73</v>
      </c>
      <c r="D25" s="75" t="s">
        <v>121</v>
      </c>
      <c r="E25" s="75" t="s">
        <v>145</v>
      </c>
      <c r="F25" s="75" t="s">
        <v>170</v>
      </c>
      <c r="G25" s="75" t="s">
        <v>198</v>
      </c>
      <c r="H25" s="57" t="s">
        <v>233</v>
      </c>
      <c r="I25" s="57">
        <v>2</v>
      </c>
    </row>
    <row r="26" spans="1:9" ht="39.950000000000003" customHeight="1">
      <c r="A26" s="58">
        <v>22</v>
      </c>
      <c r="B26" s="54" t="s">
        <v>23</v>
      </c>
      <c r="C26" s="81" t="s">
        <v>74</v>
      </c>
      <c r="D26" s="71" t="s">
        <v>122</v>
      </c>
      <c r="E26" s="81" t="s">
        <v>146</v>
      </c>
      <c r="F26" s="82" t="s">
        <v>171</v>
      </c>
      <c r="G26" s="82" t="s">
        <v>199</v>
      </c>
      <c r="H26" s="57" t="s">
        <v>233</v>
      </c>
      <c r="I26" s="57">
        <v>3</v>
      </c>
    </row>
    <row r="27" spans="1:9" ht="39.950000000000003" customHeight="1">
      <c r="A27" s="53">
        <v>23</v>
      </c>
      <c r="B27" s="54" t="s">
        <v>24</v>
      </c>
      <c r="C27" s="71" t="s">
        <v>75</v>
      </c>
      <c r="D27" s="71" t="s">
        <v>123</v>
      </c>
      <c r="E27" s="81" t="s">
        <v>147</v>
      </c>
      <c r="F27" s="82" t="s">
        <v>172</v>
      </c>
      <c r="G27" s="71" t="s">
        <v>200</v>
      </c>
      <c r="H27" s="57" t="s">
        <v>234</v>
      </c>
      <c r="I27" s="57">
        <v>1</v>
      </c>
    </row>
    <row r="28" spans="1:9" ht="39.950000000000003" customHeight="1">
      <c r="A28" s="58">
        <v>24</v>
      </c>
      <c r="B28" s="83" t="s">
        <v>25</v>
      </c>
      <c r="C28" s="57" t="s">
        <v>76</v>
      </c>
      <c r="D28" s="71" t="s">
        <v>123</v>
      </c>
      <c r="E28" s="81" t="s">
        <v>147</v>
      </c>
      <c r="F28" s="82" t="s">
        <v>172</v>
      </c>
      <c r="G28" s="71" t="s">
        <v>201</v>
      </c>
      <c r="H28" s="57" t="s">
        <v>234</v>
      </c>
      <c r="I28" s="57">
        <v>2</v>
      </c>
    </row>
    <row r="29" spans="1:9" ht="39.950000000000003" customHeight="1">
      <c r="A29" s="53">
        <v>25</v>
      </c>
      <c r="B29" s="74" t="s">
        <v>26</v>
      </c>
      <c r="C29" s="57" t="s">
        <v>77</v>
      </c>
      <c r="D29" s="75" t="s">
        <v>124</v>
      </c>
      <c r="E29" s="57" t="s">
        <v>148</v>
      </c>
      <c r="F29" s="57" t="s">
        <v>173</v>
      </c>
      <c r="G29" s="57" t="s">
        <v>202</v>
      </c>
      <c r="H29" s="57" t="s">
        <v>235</v>
      </c>
      <c r="I29" s="57">
        <v>2</v>
      </c>
    </row>
    <row r="30" spans="1:9" ht="39.950000000000003" customHeight="1">
      <c r="A30" s="58">
        <v>26</v>
      </c>
      <c r="B30" s="74" t="s">
        <v>27</v>
      </c>
      <c r="C30" s="57" t="s">
        <v>78</v>
      </c>
      <c r="D30" s="75" t="s">
        <v>123</v>
      </c>
      <c r="E30" s="57"/>
      <c r="F30" s="57" t="s">
        <v>174</v>
      </c>
      <c r="G30" s="76">
        <v>44202</v>
      </c>
      <c r="H30" s="57" t="s">
        <v>236</v>
      </c>
      <c r="I30" s="57">
        <v>2</v>
      </c>
    </row>
    <row r="31" spans="1:9" ht="39.950000000000003" customHeight="1">
      <c r="A31" s="53">
        <v>27</v>
      </c>
      <c r="B31" s="54" t="s">
        <v>28</v>
      </c>
      <c r="C31" s="53" t="s">
        <v>79</v>
      </c>
      <c r="D31" s="71" t="s">
        <v>125</v>
      </c>
      <c r="E31" s="53" t="s">
        <v>149</v>
      </c>
      <c r="F31" s="53" t="s">
        <v>175</v>
      </c>
      <c r="G31" s="53" t="s">
        <v>203</v>
      </c>
      <c r="H31" s="57" t="s">
        <v>236</v>
      </c>
      <c r="I31" s="57">
        <v>2</v>
      </c>
    </row>
    <row r="32" spans="1:9" ht="39.950000000000003" customHeight="1">
      <c r="A32" s="58">
        <v>28</v>
      </c>
      <c r="B32" s="74" t="s">
        <v>29</v>
      </c>
      <c r="C32" s="75" t="s">
        <v>80</v>
      </c>
      <c r="D32" s="75" t="s">
        <v>126</v>
      </c>
      <c r="E32" s="57" t="s">
        <v>150</v>
      </c>
      <c r="F32" s="57" t="s">
        <v>176</v>
      </c>
      <c r="G32" s="57" t="s">
        <v>204</v>
      </c>
      <c r="H32" s="57" t="s">
        <v>237</v>
      </c>
      <c r="I32" s="57">
        <v>2</v>
      </c>
    </row>
    <row r="33" spans="1:9" ht="39.950000000000003" customHeight="1">
      <c r="A33" s="53">
        <v>29</v>
      </c>
      <c r="B33" s="54" t="s">
        <v>30</v>
      </c>
      <c r="C33" s="53" t="s">
        <v>81</v>
      </c>
      <c r="D33" s="71" t="s">
        <v>123</v>
      </c>
      <c r="E33" s="53" t="s">
        <v>151</v>
      </c>
      <c r="F33" s="53" t="s">
        <v>177</v>
      </c>
      <c r="G33" s="53" t="s">
        <v>205</v>
      </c>
      <c r="H33" s="57" t="s">
        <v>238</v>
      </c>
      <c r="I33" s="57">
        <v>1</v>
      </c>
    </row>
    <row r="34" spans="1:9" ht="39.950000000000003" customHeight="1">
      <c r="A34" s="58">
        <v>30</v>
      </c>
      <c r="B34" s="54" t="s">
        <v>31</v>
      </c>
      <c r="C34" s="53" t="s">
        <v>82</v>
      </c>
      <c r="D34" s="71" t="s">
        <v>123</v>
      </c>
      <c r="E34" s="53" t="s">
        <v>152</v>
      </c>
      <c r="F34" s="53" t="s">
        <v>178</v>
      </c>
      <c r="G34" s="53" t="s">
        <v>206</v>
      </c>
      <c r="H34" s="57" t="s">
        <v>238</v>
      </c>
      <c r="I34" s="57">
        <v>2</v>
      </c>
    </row>
    <row r="35" spans="1:9" ht="39.950000000000003" customHeight="1">
      <c r="A35" s="53">
        <v>31</v>
      </c>
      <c r="B35" s="74" t="s">
        <v>32</v>
      </c>
      <c r="C35" s="75" t="s">
        <v>83</v>
      </c>
      <c r="D35" s="75" t="s">
        <v>115</v>
      </c>
      <c r="E35" s="57" t="s">
        <v>141</v>
      </c>
      <c r="F35" s="57" t="s">
        <v>179</v>
      </c>
      <c r="G35" s="81" t="s">
        <v>207</v>
      </c>
      <c r="H35" s="57" t="s">
        <v>238</v>
      </c>
      <c r="I35" s="57">
        <v>1</v>
      </c>
    </row>
    <row r="36" spans="1:9" ht="39.950000000000003" customHeight="1">
      <c r="A36" s="58">
        <v>32</v>
      </c>
      <c r="B36" s="74" t="s">
        <v>33</v>
      </c>
      <c r="C36" s="57" t="s">
        <v>84</v>
      </c>
      <c r="D36" s="82" t="s">
        <v>127</v>
      </c>
      <c r="E36" s="57" t="s">
        <v>153</v>
      </c>
      <c r="F36" s="57" t="s">
        <v>180</v>
      </c>
      <c r="G36" s="81" t="s">
        <v>208</v>
      </c>
      <c r="H36" s="57" t="s">
        <v>238</v>
      </c>
      <c r="I36" s="57">
        <v>2</v>
      </c>
    </row>
    <row r="37" spans="1:9" ht="39.950000000000003" customHeight="1">
      <c r="A37" s="53">
        <v>33</v>
      </c>
      <c r="B37" s="54" t="s">
        <v>34</v>
      </c>
      <c r="C37" s="53" t="s">
        <v>85</v>
      </c>
      <c r="D37" s="71" t="s">
        <v>111</v>
      </c>
      <c r="E37" s="81" t="s">
        <v>147</v>
      </c>
      <c r="F37" s="82" t="s">
        <v>181</v>
      </c>
      <c r="G37" s="71" t="s">
        <v>200</v>
      </c>
      <c r="H37" s="57" t="s">
        <v>239</v>
      </c>
      <c r="I37" s="57">
        <v>2</v>
      </c>
    </row>
    <row r="38" spans="1:9" ht="39.950000000000003" customHeight="1">
      <c r="A38" s="58">
        <v>34</v>
      </c>
      <c r="B38" s="54" t="s">
        <v>35</v>
      </c>
      <c r="C38" s="53" t="s">
        <v>86</v>
      </c>
      <c r="D38" s="71" t="s">
        <v>111</v>
      </c>
      <c r="E38" s="81" t="s">
        <v>147</v>
      </c>
      <c r="F38" s="82" t="s">
        <v>181</v>
      </c>
      <c r="G38" s="71" t="s">
        <v>209</v>
      </c>
      <c r="H38" s="57" t="s">
        <v>239</v>
      </c>
      <c r="I38" s="57">
        <v>1</v>
      </c>
    </row>
    <row r="39" spans="1:9" ht="39.950000000000003" customHeight="1">
      <c r="A39" s="53">
        <v>35</v>
      </c>
      <c r="B39" s="74" t="s">
        <v>34</v>
      </c>
      <c r="C39" s="53" t="s">
        <v>87</v>
      </c>
      <c r="D39" s="71" t="s">
        <v>128</v>
      </c>
      <c r="E39" s="53"/>
      <c r="F39" s="71" t="s">
        <v>182</v>
      </c>
      <c r="G39" s="53"/>
      <c r="H39" s="57" t="s">
        <v>239</v>
      </c>
      <c r="I39" s="57">
        <v>1</v>
      </c>
    </row>
    <row r="40" spans="1:9" ht="39.950000000000003" customHeight="1">
      <c r="A40" s="58">
        <v>36</v>
      </c>
      <c r="B40" s="54" t="s">
        <v>36</v>
      </c>
      <c r="C40" s="53" t="s">
        <v>88</v>
      </c>
      <c r="D40" s="71" t="s">
        <v>129</v>
      </c>
      <c r="E40" s="53"/>
      <c r="F40" s="53" t="s">
        <v>183</v>
      </c>
      <c r="G40" s="53"/>
      <c r="H40" s="57" t="s">
        <v>240</v>
      </c>
      <c r="I40" s="57">
        <v>3</v>
      </c>
    </row>
    <row r="41" spans="1:9" ht="39.950000000000003" customHeight="1">
      <c r="A41" s="53">
        <v>37</v>
      </c>
      <c r="B41" s="54" t="s">
        <v>37</v>
      </c>
      <c r="C41" s="53" t="s">
        <v>89</v>
      </c>
      <c r="D41" s="71" t="s">
        <v>123</v>
      </c>
      <c r="E41" s="53" t="s">
        <v>151</v>
      </c>
      <c r="F41" s="53" t="s">
        <v>177</v>
      </c>
      <c r="G41" s="53" t="s">
        <v>206</v>
      </c>
      <c r="H41" s="57" t="s">
        <v>241</v>
      </c>
      <c r="I41" s="57">
        <v>2</v>
      </c>
    </row>
    <row r="42" spans="1:9" ht="39.950000000000003" customHeight="1">
      <c r="A42" s="58">
        <v>38</v>
      </c>
      <c r="B42" s="54" t="s">
        <v>38</v>
      </c>
      <c r="C42" s="84" t="s">
        <v>90</v>
      </c>
      <c r="D42" s="79" t="s">
        <v>130</v>
      </c>
      <c r="E42" s="53"/>
      <c r="F42" s="53" t="s">
        <v>184</v>
      </c>
      <c r="G42" s="53" t="s">
        <v>210</v>
      </c>
      <c r="H42" s="57" t="s">
        <v>242</v>
      </c>
      <c r="I42" s="57">
        <v>3</v>
      </c>
    </row>
    <row r="43" spans="1:9" ht="39.950000000000003" customHeight="1">
      <c r="A43" s="53">
        <v>39</v>
      </c>
      <c r="B43" s="54" t="s">
        <v>39</v>
      </c>
      <c r="C43" s="85" t="s">
        <v>91</v>
      </c>
      <c r="D43" s="79" t="s">
        <v>130</v>
      </c>
      <c r="E43" s="53"/>
      <c r="F43" s="53" t="s">
        <v>184</v>
      </c>
      <c r="G43" s="53" t="s">
        <v>211</v>
      </c>
      <c r="H43" s="57" t="s">
        <v>242</v>
      </c>
      <c r="I43" s="57">
        <v>3</v>
      </c>
    </row>
    <row r="44" spans="1:9" ht="39.950000000000003" customHeight="1">
      <c r="A44" s="58">
        <v>40</v>
      </c>
      <c r="B44" s="54" t="s">
        <v>40</v>
      </c>
      <c r="C44" s="53" t="s">
        <v>92</v>
      </c>
      <c r="D44" s="71" t="s">
        <v>131</v>
      </c>
      <c r="E44" s="53" t="s">
        <v>154</v>
      </c>
      <c r="F44" s="53" t="s">
        <v>185</v>
      </c>
      <c r="G44" s="53" t="s">
        <v>212</v>
      </c>
      <c r="H44" s="57" t="s">
        <v>243</v>
      </c>
      <c r="I44" s="57">
        <v>2</v>
      </c>
    </row>
    <row r="45" spans="1:9" ht="39.950000000000003" customHeight="1">
      <c r="A45" s="53">
        <v>41</v>
      </c>
      <c r="B45" s="74" t="s">
        <v>41</v>
      </c>
      <c r="C45" s="86" t="s">
        <v>93</v>
      </c>
      <c r="D45" s="75" t="s">
        <v>131</v>
      </c>
      <c r="E45" s="57" t="s">
        <v>154</v>
      </c>
      <c r="F45" s="57" t="s">
        <v>185</v>
      </c>
      <c r="G45" s="57" t="s">
        <v>213</v>
      </c>
      <c r="H45" s="57" t="s">
        <v>243</v>
      </c>
      <c r="I45" s="57">
        <v>2</v>
      </c>
    </row>
    <row r="46" spans="1:9" ht="39.950000000000003" customHeight="1">
      <c r="A46" s="58">
        <v>42</v>
      </c>
      <c r="B46" s="54" t="s">
        <v>42</v>
      </c>
      <c r="C46" s="85" t="s">
        <v>94</v>
      </c>
      <c r="D46" s="71" t="s">
        <v>131</v>
      </c>
      <c r="E46" s="53" t="s">
        <v>154</v>
      </c>
      <c r="F46" s="53" t="s">
        <v>185</v>
      </c>
      <c r="G46" s="53" t="s">
        <v>214</v>
      </c>
      <c r="H46" s="57" t="s">
        <v>243</v>
      </c>
      <c r="I46" s="57">
        <v>1</v>
      </c>
    </row>
    <row r="47" spans="1:9" s="101" customFormat="1" ht="39.950000000000003" customHeight="1">
      <c r="A47" s="49">
        <v>43</v>
      </c>
      <c r="B47" s="50" t="s">
        <v>43</v>
      </c>
      <c r="C47" s="99" t="s">
        <v>95</v>
      </c>
      <c r="D47" s="51" t="s">
        <v>131</v>
      </c>
      <c r="E47" s="49" t="s">
        <v>154</v>
      </c>
      <c r="F47" s="49" t="s">
        <v>185</v>
      </c>
      <c r="G47" s="49" t="s">
        <v>215</v>
      </c>
      <c r="H47" s="100" t="s">
        <v>243</v>
      </c>
      <c r="I47" s="100">
        <v>1</v>
      </c>
    </row>
    <row r="48" spans="1:9" ht="39.950000000000003" customHeight="1">
      <c r="A48" s="58">
        <v>44</v>
      </c>
      <c r="B48" s="74" t="s">
        <v>44</v>
      </c>
      <c r="C48" s="86" t="s">
        <v>96</v>
      </c>
      <c r="D48" s="75" t="s">
        <v>131</v>
      </c>
      <c r="E48" s="57" t="s">
        <v>154</v>
      </c>
      <c r="F48" s="57" t="s">
        <v>185</v>
      </c>
      <c r="G48" s="57" t="s">
        <v>216</v>
      </c>
      <c r="H48" s="57" t="s">
        <v>243</v>
      </c>
      <c r="I48" s="57">
        <v>3</v>
      </c>
    </row>
    <row r="49" spans="1:9" ht="39.950000000000003" customHeight="1">
      <c r="A49" s="53">
        <v>45</v>
      </c>
      <c r="B49" s="74" t="s">
        <v>45</v>
      </c>
      <c r="C49" s="86" t="s">
        <v>97</v>
      </c>
      <c r="D49" s="75" t="s">
        <v>131</v>
      </c>
      <c r="E49" s="57" t="s">
        <v>154</v>
      </c>
      <c r="F49" s="57" t="s">
        <v>185</v>
      </c>
      <c r="G49" s="57" t="s">
        <v>217</v>
      </c>
      <c r="H49" s="57" t="s">
        <v>243</v>
      </c>
      <c r="I49" s="57">
        <v>3</v>
      </c>
    </row>
    <row r="50" spans="1:9" ht="39.950000000000003" customHeight="1">
      <c r="A50" s="58">
        <v>46</v>
      </c>
      <c r="B50" s="74" t="s">
        <v>46</v>
      </c>
      <c r="C50" s="75" t="s">
        <v>98</v>
      </c>
      <c r="D50" s="75" t="s">
        <v>131</v>
      </c>
      <c r="E50" s="57" t="s">
        <v>154</v>
      </c>
      <c r="F50" s="57" t="s">
        <v>185</v>
      </c>
      <c r="G50" s="57" t="s">
        <v>218</v>
      </c>
      <c r="H50" s="57" t="s">
        <v>243</v>
      </c>
      <c r="I50" s="57">
        <v>1</v>
      </c>
    </row>
    <row r="51" spans="1:9" ht="39.950000000000003" customHeight="1">
      <c r="A51" s="53">
        <v>47</v>
      </c>
      <c r="B51" s="74" t="s">
        <v>47</v>
      </c>
      <c r="C51" s="86" t="s">
        <v>99</v>
      </c>
      <c r="D51" s="75" t="s">
        <v>131</v>
      </c>
      <c r="E51" s="57" t="s">
        <v>154</v>
      </c>
      <c r="F51" s="57" t="s">
        <v>185</v>
      </c>
      <c r="G51" s="57" t="s">
        <v>219</v>
      </c>
      <c r="H51" s="57" t="s">
        <v>243</v>
      </c>
      <c r="I51" s="57">
        <v>1</v>
      </c>
    </row>
    <row r="52" spans="1:9" ht="39.950000000000003" customHeight="1">
      <c r="A52" s="58">
        <v>48</v>
      </c>
      <c r="B52" s="54" t="s">
        <v>48</v>
      </c>
      <c r="C52" s="85" t="s">
        <v>100</v>
      </c>
      <c r="D52" s="71" t="s">
        <v>131</v>
      </c>
      <c r="E52" s="53" t="s">
        <v>154</v>
      </c>
      <c r="F52" s="53" t="s">
        <v>185</v>
      </c>
      <c r="G52" s="53" t="s">
        <v>220</v>
      </c>
      <c r="H52" s="57" t="s">
        <v>243</v>
      </c>
      <c r="I52" s="57">
        <v>1</v>
      </c>
    </row>
    <row r="53" spans="1:9" ht="39.950000000000003" customHeight="1">
      <c r="A53" s="53">
        <v>49</v>
      </c>
      <c r="B53" s="74" t="s">
        <v>49</v>
      </c>
      <c r="C53" s="45" t="s">
        <v>101</v>
      </c>
      <c r="D53" s="87" t="s">
        <v>132</v>
      </c>
      <c r="E53" s="57" t="s">
        <v>155</v>
      </c>
      <c r="F53" s="57" t="s">
        <v>186</v>
      </c>
      <c r="G53" s="57"/>
      <c r="H53" s="57" t="s">
        <v>244</v>
      </c>
      <c r="I53" s="57">
        <v>2</v>
      </c>
    </row>
    <row r="54" spans="1:9" ht="39.950000000000003" customHeight="1">
      <c r="A54" s="58">
        <v>50</v>
      </c>
      <c r="B54" s="88" t="s">
        <v>50</v>
      </c>
      <c r="C54" s="89" t="s">
        <v>102</v>
      </c>
      <c r="D54" s="90" t="s">
        <v>133</v>
      </c>
      <c r="E54" s="57" t="s">
        <v>156</v>
      </c>
      <c r="F54" s="90" t="s">
        <v>187</v>
      </c>
      <c r="G54" s="57" t="s">
        <v>221</v>
      </c>
      <c r="H54" s="57" t="s">
        <v>245</v>
      </c>
      <c r="I54" s="57">
        <v>1</v>
      </c>
    </row>
    <row r="55" spans="1:9" ht="39.950000000000003" customHeight="1">
      <c r="A55" s="53">
        <v>51</v>
      </c>
      <c r="B55" s="88" t="s">
        <v>50</v>
      </c>
      <c r="C55" s="90" t="s">
        <v>103</v>
      </c>
      <c r="D55" s="90" t="s">
        <v>133</v>
      </c>
      <c r="E55" s="57" t="s">
        <v>156</v>
      </c>
      <c r="F55" s="90" t="s">
        <v>187</v>
      </c>
      <c r="G55" s="57" t="s">
        <v>222</v>
      </c>
      <c r="H55" s="57" t="s">
        <v>245</v>
      </c>
      <c r="I55" s="57"/>
    </row>
    <row r="56" spans="1:9" ht="39.950000000000003" customHeight="1">
      <c r="A56" s="58">
        <v>52</v>
      </c>
      <c r="B56" s="88" t="s">
        <v>51</v>
      </c>
      <c r="C56" s="84" t="s">
        <v>104</v>
      </c>
      <c r="D56" s="71" t="s">
        <v>134</v>
      </c>
      <c r="E56" s="53" t="s">
        <v>157</v>
      </c>
      <c r="F56" s="53">
        <v>119342</v>
      </c>
      <c r="G56" s="53" t="s">
        <v>223</v>
      </c>
      <c r="H56" s="57" t="s">
        <v>244</v>
      </c>
      <c r="I56" s="57">
        <v>3</v>
      </c>
    </row>
  </sheetData>
  <mergeCells count="2">
    <mergeCell ref="A1:G1"/>
    <mergeCell ref="A2:G2"/>
  </mergeCells>
  <conditionalFormatting sqref="C4:C56">
    <cfRule type="duplicateValues" dxfId="0" priority="2"/>
  </conditionalFormatting>
  <hyperlinks>
    <hyperlink ref="B11" r:id="rId1"/>
    <hyperlink ref="C47" r:id="rId2"/>
    <hyperlink ref="D20" r:id="rId3"/>
    <hyperlink ref="D42" r:id="rId4"/>
    <hyperlink ref="D43" r:id="rId5"/>
    <hyperlink ref="D53" r:id="rId6"/>
  </hyperlinks>
  <pageMargins left="0.70866141732283472" right="0.70866141732283472" top="0.74803149606299213" bottom="0.74803149606299213" header="0.31496062992125984" footer="0.31496062992125984"/>
  <pageSetup paperSize="9" scale="22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sqref="A1:J1"/>
    </sheetView>
  </sheetViews>
  <sheetFormatPr defaultRowHeight="15"/>
  <cols>
    <col min="3" max="3" width="59" customWidth="1"/>
    <col min="4" max="4" width="74.85546875" customWidth="1"/>
    <col min="5" max="5" width="43.28515625" customWidth="1"/>
    <col min="6" max="6" width="35.140625" customWidth="1"/>
    <col min="7" max="7" width="26.140625" customWidth="1"/>
    <col min="8" max="8" width="57.140625" customWidth="1"/>
  </cols>
  <sheetData>
    <row r="1" spans="1:10" ht="28.5">
      <c r="A1" s="95" t="s">
        <v>224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>
      <c r="A2" s="97" t="s">
        <v>249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6.25">
      <c r="A3" s="98" t="s">
        <v>248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47.25">
      <c r="A4" s="104" t="s">
        <v>250</v>
      </c>
      <c r="B4" s="17" t="s">
        <v>251</v>
      </c>
      <c r="C4" s="105"/>
      <c r="D4" s="24" t="s">
        <v>299</v>
      </c>
      <c r="E4" s="29" t="s">
        <v>344</v>
      </c>
      <c r="F4" s="29" t="s">
        <v>368</v>
      </c>
      <c r="G4" s="9" t="s">
        <v>403</v>
      </c>
      <c r="H4" s="9" t="s">
        <v>430</v>
      </c>
      <c r="I4" s="105"/>
      <c r="J4" s="105"/>
    </row>
    <row r="5" spans="1:10" ht="43.5">
      <c r="A5" s="3">
        <v>1</v>
      </c>
      <c r="B5" s="10" t="s">
        <v>252</v>
      </c>
      <c r="C5" s="105"/>
      <c r="D5" s="25" t="s">
        <v>300</v>
      </c>
      <c r="E5" s="30" t="s">
        <v>345</v>
      </c>
      <c r="F5" s="36" t="s">
        <v>369</v>
      </c>
      <c r="G5" s="13" t="s">
        <v>404</v>
      </c>
      <c r="H5" s="13" t="s">
        <v>431</v>
      </c>
      <c r="I5" s="101"/>
      <c r="J5" s="101"/>
    </row>
    <row r="6" spans="1:10" ht="43.5">
      <c r="A6" s="3">
        <v>2</v>
      </c>
      <c r="B6" s="10" t="s">
        <v>253</v>
      </c>
      <c r="C6" s="105"/>
      <c r="D6" s="25" t="s">
        <v>301</v>
      </c>
      <c r="E6" s="30" t="s">
        <v>346</v>
      </c>
      <c r="F6" s="36" t="s">
        <v>370</v>
      </c>
      <c r="G6" s="13" t="s">
        <v>187</v>
      </c>
      <c r="H6" s="13" t="s">
        <v>432</v>
      </c>
      <c r="I6" s="101"/>
      <c r="J6" s="101"/>
    </row>
    <row r="7" spans="1:10" ht="43.5">
      <c r="A7" s="3">
        <v>3</v>
      </c>
      <c r="B7" s="10" t="s">
        <v>254</v>
      </c>
      <c r="C7" s="105"/>
      <c r="D7" s="25" t="s">
        <v>302</v>
      </c>
      <c r="E7" s="30" t="s">
        <v>347</v>
      </c>
      <c r="F7" s="36" t="s">
        <v>370</v>
      </c>
      <c r="G7" s="13" t="s">
        <v>405</v>
      </c>
      <c r="H7" s="13" t="s">
        <v>433</v>
      </c>
      <c r="I7" s="101"/>
      <c r="J7" s="101"/>
    </row>
    <row r="8" spans="1:10" ht="43.5">
      <c r="A8" s="3">
        <v>4</v>
      </c>
      <c r="B8" s="10" t="s">
        <v>255</v>
      </c>
      <c r="C8" s="105"/>
      <c r="D8" s="25" t="s">
        <v>303</v>
      </c>
      <c r="E8" s="30" t="s">
        <v>345</v>
      </c>
      <c r="F8" s="106" t="s">
        <v>371</v>
      </c>
      <c r="G8" s="107" t="s">
        <v>404</v>
      </c>
      <c r="H8" s="21" t="s">
        <v>434</v>
      </c>
      <c r="I8" s="101"/>
      <c r="J8" s="101"/>
    </row>
    <row r="9" spans="1:10" ht="43.5">
      <c r="A9" s="4">
        <v>5</v>
      </c>
      <c r="B9" s="11" t="s">
        <v>256</v>
      </c>
      <c r="C9" s="105"/>
      <c r="D9" s="25" t="s">
        <v>304</v>
      </c>
      <c r="E9" s="30" t="s">
        <v>348</v>
      </c>
      <c r="F9" s="108" t="s">
        <v>371</v>
      </c>
      <c r="G9" s="107" t="s">
        <v>406</v>
      </c>
      <c r="H9" s="13" t="s">
        <v>435</v>
      </c>
      <c r="I9" s="101"/>
      <c r="J9" s="101"/>
    </row>
    <row r="10" spans="1:10" ht="29.25">
      <c r="A10" s="109">
        <v>6</v>
      </c>
      <c r="B10" s="18" t="s">
        <v>257</v>
      </c>
      <c r="C10" s="105"/>
      <c r="D10" s="25" t="s">
        <v>305</v>
      </c>
      <c r="E10" s="30" t="s">
        <v>115</v>
      </c>
      <c r="F10" s="30" t="s">
        <v>141</v>
      </c>
      <c r="G10" s="13" t="s">
        <v>406</v>
      </c>
      <c r="H10" s="13" t="s">
        <v>436</v>
      </c>
      <c r="I10" s="101"/>
      <c r="J10" s="101"/>
    </row>
    <row r="11" spans="1:10" ht="30">
      <c r="A11" s="5">
        <v>7</v>
      </c>
      <c r="B11" s="10" t="s">
        <v>258</v>
      </c>
      <c r="C11" s="105"/>
      <c r="D11" s="110" t="s">
        <v>306</v>
      </c>
      <c r="E11" s="30" t="s">
        <v>349</v>
      </c>
      <c r="F11" s="111" t="s">
        <v>371</v>
      </c>
      <c r="G11" s="13" t="s">
        <v>407</v>
      </c>
      <c r="H11" s="13" t="s">
        <v>437</v>
      </c>
      <c r="I11" s="101"/>
      <c r="J11" s="101"/>
    </row>
    <row r="12" spans="1:10" ht="29.25">
      <c r="A12" s="5">
        <v>8</v>
      </c>
      <c r="B12" s="10" t="s">
        <v>259</v>
      </c>
      <c r="C12" s="105"/>
      <c r="D12" s="25" t="s">
        <v>307</v>
      </c>
      <c r="E12" s="30" t="s">
        <v>115</v>
      </c>
      <c r="F12" s="31" t="s">
        <v>141</v>
      </c>
      <c r="G12" s="107" t="s">
        <v>406</v>
      </c>
      <c r="H12" s="13" t="s">
        <v>438</v>
      </c>
      <c r="I12" s="101"/>
      <c r="J12" s="101"/>
    </row>
    <row r="13" spans="1:10" ht="43.5">
      <c r="A13" s="5">
        <v>9</v>
      </c>
      <c r="B13" s="10" t="s">
        <v>260</v>
      </c>
      <c r="C13" s="105"/>
      <c r="D13" s="25" t="s">
        <v>308</v>
      </c>
      <c r="E13" s="30" t="s">
        <v>350</v>
      </c>
      <c r="F13" s="31" t="s">
        <v>372</v>
      </c>
      <c r="G13" s="13" t="s">
        <v>187</v>
      </c>
      <c r="H13" s="13" t="s">
        <v>439</v>
      </c>
      <c r="I13" s="101"/>
      <c r="J13" s="101"/>
    </row>
    <row r="14" spans="1:10" ht="29.25">
      <c r="A14" s="5">
        <v>10</v>
      </c>
      <c r="B14" s="10" t="s">
        <v>261</v>
      </c>
      <c r="C14" s="105"/>
      <c r="D14" s="25" t="s">
        <v>309</v>
      </c>
      <c r="E14" s="30" t="s">
        <v>351</v>
      </c>
      <c r="F14" s="30" t="s">
        <v>141</v>
      </c>
      <c r="G14" s="13" t="s">
        <v>408</v>
      </c>
      <c r="H14" s="13" t="s">
        <v>438</v>
      </c>
      <c r="I14" s="101"/>
      <c r="J14" s="101"/>
    </row>
    <row r="15" spans="1:10" s="44" customFormat="1" ht="29.25">
      <c r="A15" s="5">
        <v>11</v>
      </c>
      <c r="B15" s="10" t="s">
        <v>262</v>
      </c>
      <c r="C15" s="105"/>
      <c r="D15" s="26" t="s">
        <v>310</v>
      </c>
      <c r="E15" s="31" t="s">
        <v>112</v>
      </c>
      <c r="F15" s="30" t="s">
        <v>373</v>
      </c>
      <c r="G15" s="14" t="s">
        <v>409</v>
      </c>
      <c r="H15" s="13" t="s">
        <v>193</v>
      </c>
      <c r="I15" s="101"/>
      <c r="J15" s="101"/>
    </row>
    <row r="16" spans="1:10" ht="29.25">
      <c r="A16" s="5">
        <v>12</v>
      </c>
      <c r="B16" s="10" t="s">
        <v>263</v>
      </c>
      <c r="C16" s="105"/>
      <c r="D16" s="26" t="s">
        <v>311</v>
      </c>
      <c r="E16" s="31" t="s">
        <v>352</v>
      </c>
      <c r="F16" s="30" t="s">
        <v>374</v>
      </c>
      <c r="G16" s="14" t="s">
        <v>410</v>
      </c>
      <c r="H16" s="13" t="s">
        <v>440</v>
      </c>
      <c r="I16" s="101"/>
      <c r="J16" s="101"/>
    </row>
    <row r="17" spans="1:10" ht="29.25">
      <c r="A17" s="5">
        <v>13</v>
      </c>
      <c r="B17" s="10" t="s">
        <v>264</v>
      </c>
      <c r="C17" s="105"/>
      <c r="D17" s="26" t="s">
        <v>312</v>
      </c>
      <c r="E17" s="31" t="s">
        <v>353</v>
      </c>
      <c r="F17" s="30" t="s">
        <v>375</v>
      </c>
      <c r="G17" s="14" t="s">
        <v>187</v>
      </c>
      <c r="H17" s="13" t="s">
        <v>441</v>
      </c>
      <c r="I17" s="101"/>
      <c r="J17" s="101"/>
    </row>
    <row r="18" spans="1:10" ht="43.5">
      <c r="A18" s="5">
        <v>14</v>
      </c>
      <c r="B18" s="16" t="s">
        <v>265</v>
      </c>
      <c r="C18" s="105"/>
      <c r="D18" s="25" t="s">
        <v>313</v>
      </c>
      <c r="E18" s="30" t="s">
        <v>354</v>
      </c>
      <c r="F18" s="30" t="s">
        <v>376</v>
      </c>
      <c r="G18" s="13" t="s">
        <v>411</v>
      </c>
      <c r="H18" s="13" t="s">
        <v>442</v>
      </c>
      <c r="I18" s="101"/>
      <c r="J18" s="101"/>
    </row>
    <row r="19" spans="1:10" ht="30.75">
      <c r="A19" s="5">
        <v>15</v>
      </c>
      <c r="B19" s="19" t="s">
        <v>266</v>
      </c>
      <c r="C19" s="105"/>
      <c r="D19" s="27" t="s">
        <v>314</v>
      </c>
      <c r="E19" s="30" t="s">
        <v>355</v>
      </c>
      <c r="F19" s="30" t="s">
        <v>377</v>
      </c>
      <c r="G19" s="112" t="s">
        <v>412</v>
      </c>
      <c r="H19" s="113" t="s">
        <v>443</v>
      </c>
      <c r="I19" s="101"/>
      <c r="J19" s="101"/>
    </row>
    <row r="20" spans="1:10" ht="30.75">
      <c r="A20" s="5">
        <v>16</v>
      </c>
      <c r="B20" s="19" t="s">
        <v>267</v>
      </c>
      <c r="C20" s="105"/>
      <c r="D20" s="27" t="s">
        <v>315</v>
      </c>
      <c r="E20" s="114" t="s">
        <v>356</v>
      </c>
      <c r="F20" s="115" t="s">
        <v>378</v>
      </c>
      <c r="G20" s="112" t="s">
        <v>413</v>
      </c>
      <c r="H20" s="116" t="s">
        <v>378</v>
      </c>
      <c r="I20" s="101"/>
      <c r="J20" s="101"/>
    </row>
    <row r="21" spans="1:10" ht="29.25">
      <c r="A21" s="3">
        <v>17</v>
      </c>
      <c r="B21" s="10" t="s">
        <v>268</v>
      </c>
      <c r="C21" s="105"/>
      <c r="D21" s="25" t="s">
        <v>316</v>
      </c>
      <c r="E21" s="30" t="s">
        <v>357</v>
      </c>
      <c r="F21" s="36" t="s">
        <v>379</v>
      </c>
      <c r="G21" s="13" t="s">
        <v>414</v>
      </c>
      <c r="H21" s="21" t="s">
        <v>444</v>
      </c>
      <c r="I21" s="101"/>
      <c r="J21" s="101"/>
    </row>
    <row r="22" spans="1:10" ht="29.25">
      <c r="A22" s="3">
        <v>18</v>
      </c>
      <c r="B22" s="10" t="s">
        <v>269</v>
      </c>
      <c r="C22" s="105"/>
      <c r="D22" s="26" t="s">
        <v>317</v>
      </c>
      <c r="E22" s="30" t="s">
        <v>358</v>
      </c>
      <c r="F22" s="36" t="s">
        <v>380</v>
      </c>
      <c r="G22" s="107" t="s">
        <v>415</v>
      </c>
      <c r="H22" s="21" t="s">
        <v>445</v>
      </c>
      <c r="I22" s="101"/>
      <c r="J22" s="101"/>
    </row>
    <row r="23" spans="1:10" ht="29.25">
      <c r="A23" s="3">
        <v>19</v>
      </c>
      <c r="B23" s="117" t="s">
        <v>270</v>
      </c>
      <c r="C23" s="105"/>
      <c r="D23" s="26" t="s">
        <v>318</v>
      </c>
      <c r="E23" s="118" t="s">
        <v>359</v>
      </c>
      <c r="F23" s="119" t="s">
        <v>381</v>
      </c>
      <c r="G23" s="14" t="s">
        <v>416</v>
      </c>
      <c r="H23" s="120" t="s">
        <v>381</v>
      </c>
      <c r="I23" s="101"/>
      <c r="J23" s="101"/>
    </row>
    <row r="24" spans="1:10" ht="29.25">
      <c r="A24" s="3">
        <v>20</v>
      </c>
      <c r="B24" s="117" t="s">
        <v>271</v>
      </c>
      <c r="C24" s="105"/>
      <c r="D24" s="26" t="s">
        <v>319</v>
      </c>
      <c r="E24" s="118" t="s">
        <v>359</v>
      </c>
      <c r="F24" s="119" t="s">
        <v>382</v>
      </c>
      <c r="G24" s="15" t="s">
        <v>416</v>
      </c>
      <c r="H24" s="120" t="s">
        <v>382</v>
      </c>
      <c r="I24" s="101"/>
      <c r="J24" s="101"/>
    </row>
    <row r="25" spans="1:10" ht="29.25">
      <c r="A25" s="3">
        <v>21</v>
      </c>
      <c r="B25" s="117" t="s">
        <v>272</v>
      </c>
      <c r="C25" s="105"/>
      <c r="D25" s="26" t="s">
        <v>320</v>
      </c>
      <c r="E25" s="118" t="s">
        <v>359</v>
      </c>
      <c r="F25" s="119" t="s">
        <v>383</v>
      </c>
      <c r="G25" s="15" t="s">
        <v>416</v>
      </c>
      <c r="H25" s="120" t="s">
        <v>383</v>
      </c>
      <c r="I25" s="101"/>
      <c r="J25" s="101"/>
    </row>
    <row r="26" spans="1:10" ht="29.25">
      <c r="A26" s="3">
        <v>22</v>
      </c>
      <c r="B26" s="117" t="s">
        <v>273</v>
      </c>
      <c r="C26" s="105"/>
      <c r="D26" s="26" t="s">
        <v>321</v>
      </c>
      <c r="E26" s="118" t="s">
        <v>359</v>
      </c>
      <c r="F26" s="119" t="s">
        <v>384</v>
      </c>
      <c r="G26" s="15" t="s">
        <v>416</v>
      </c>
      <c r="H26" s="120" t="s">
        <v>384</v>
      </c>
      <c r="I26" s="101"/>
      <c r="J26" s="101"/>
    </row>
    <row r="27" spans="1:10" ht="29.25">
      <c r="A27" s="3">
        <v>23</v>
      </c>
      <c r="B27" s="117" t="s">
        <v>274</v>
      </c>
      <c r="C27" s="105"/>
      <c r="D27" s="26" t="s">
        <v>322</v>
      </c>
      <c r="E27" s="118" t="s">
        <v>359</v>
      </c>
      <c r="F27" s="119" t="s">
        <v>385</v>
      </c>
      <c r="G27" s="15" t="s">
        <v>416</v>
      </c>
      <c r="H27" s="120" t="s">
        <v>385</v>
      </c>
      <c r="I27" s="101"/>
      <c r="J27" s="101"/>
    </row>
    <row r="28" spans="1:10" ht="29.25">
      <c r="A28" s="3">
        <v>24</v>
      </c>
      <c r="B28" s="121" t="s">
        <v>275</v>
      </c>
      <c r="C28" s="105"/>
      <c r="D28" s="26" t="s">
        <v>96</v>
      </c>
      <c r="E28" s="118" t="s">
        <v>359</v>
      </c>
      <c r="F28" s="122" t="s">
        <v>386</v>
      </c>
      <c r="G28" s="15" t="s">
        <v>416</v>
      </c>
      <c r="H28" s="123" t="s">
        <v>386</v>
      </c>
      <c r="I28" s="101"/>
      <c r="J28" s="101"/>
    </row>
    <row r="29" spans="1:10" ht="29.25">
      <c r="A29" s="5">
        <v>25</v>
      </c>
      <c r="B29" s="10" t="s">
        <v>276</v>
      </c>
      <c r="C29" s="105"/>
      <c r="D29" s="25" t="s">
        <v>323</v>
      </c>
      <c r="E29" s="30" t="s">
        <v>353</v>
      </c>
      <c r="F29" s="124" t="s">
        <v>387</v>
      </c>
      <c r="G29" s="107" t="s">
        <v>187</v>
      </c>
      <c r="H29" s="107" t="s">
        <v>446</v>
      </c>
      <c r="I29" s="101"/>
      <c r="J29" s="101"/>
    </row>
    <row r="30" spans="1:10" ht="29.25">
      <c r="A30" s="5">
        <v>26</v>
      </c>
      <c r="B30" s="10" t="s">
        <v>14</v>
      </c>
      <c r="C30" s="105"/>
      <c r="D30" s="25" t="s">
        <v>65</v>
      </c>
      <c r="E30" s="30" t="s">
        <v>360</v>
      </c>
      <c r="F30" s="30" t="s">
        <v>142</v>
      </c>
      <c r="G30" s="13" t="s">
        <v>417</v>
      </c>
      <c r="H30" s="13" t="s">
        <v>447</v>
      </c>
      <c r="I30" s="101"/>
      <c r="J30" s="101"/>
    </row>
    <row r="31" spans="1:10" ht="30">
      <c r="A31" s="5">
        <v>27</v>
      </c>
      <c r="B31" s="10" t="s">
        <v>277</v>
      </c>
      <c r="C31" s="105"/>
      <c r="D31" s="110" t="s">
        <v>324</v>
      </c>
      <c r="E31" s="30" t="s">
        <v>361</v>
      </c>
      <c r="F31" s="30" t="s">
        <v>388</v>
      </c>
      <c r="G31" s="13" t="s">
        <v>418</v>
      </c>
      <c r="H31" s="13" t="s">
        <v>448</v>
      </c>
      <c r="I31" s="101"/>
      <c r="J31" s="101"/>
    </row>
    <row r="32" spans="1:10" ht="29.25">
      <c r="A32" s="5">
        <v>28</v>
      </c>
      <c r="B32" s="10" t="s">
        <v>278</v>
      </c>
      <c r="C32" s="105"/>
      <c r="D32" s="110" t="s">
        <v>325</v>
      </c>
      <c r="E32" s="30" t="s">
        <v>361</v>
      </c>
      <c r="F32" s="30" t="s">
        <v>388</v>
      </c>
      <c r="G32" s="107" t="s">
        <v>418</v>
      </c>
      <c r="H32" s="13" t="s">
        <v>449</v>
      </c>
      <c r="I32" s="101"/>
      <c r="J32" s="101"/>
    </row>
    <row r="33" spans="1:10" ht="30">
      <c r="A33" s="5">
        <v>29</v>
      </c>
      <c r="B33" s="10" t="s">
        <v>279</v>
      </c>
      <c r="C33" s="105"/>
      <c r="D33" s="25" t="s">
        <v>326</v>
      </c>
      <c r="E33" s="124" t="s">
        <v>353</v>
      </c>
      <c r="F33" s="30" t="s">
        <v>389</v>
      </c>
      <c r="G33" s="107" t="s">
        <v>187</v>
      </c>
      <c r="H33" s="13" t="s">
        <v>450</v>
      </c>
      <c r="I33" s="101"/>
      <c r="J33" s="101"/>
    </row>
    <row r="34" spans="1:10" ht="29.25">
      <c r="A34" s="5">
        <v>30</v>
      </c>
      <c r="B34" s="20" t="s">
        <v>280</v>
      </c>
      <c r="C34" s="105"/>
      <c r="D34" s="28" t="s">
        <v>327</v>
      </c>
      <c r="E34" s="32" t="s">
        <v>362</v>
      </c>
      <c r="F34" s="36" t="s">
        <v>390</v>
      </c>
      <c r="G34" s="15" t="s">
        <v>419</v>
      </c>
      <c r="H34" s="42" t="s">
        <v>451</v>
      </c>
      <c r="I34" s="101"/>
      <c r="J34" s="101"/>
    </row>
    <row r="35" spans="1:10" ht="29.25">
      <c r="A35" s="5">
        <v>31</v>
      </c>
      <c r="B35" s="16" t="s">
        <v>281</v>
      </c>
      <c r="C35" s="105"/>
      <c r="D35" s="25" t="s">
        <v>328</v>
      </c>
      <c r="E35" s="31" t="s">
        <v>115</v>
      </c>
      <c r="F35" s="30" t="s">
        <v>141</v>
      </c>
      <c r="G35" s="14" t="s">
        <v>406</v>
      </c>
      <c r="H35" s="13" t="s">
        <v>452</v>
      </c>
      <c r="I35" s="101"/>
      <c r="J35" s="101"/>
    </row>
    <row r="36" spans="1:10" ht="43.5">
      <c r="A36" s="5">
        <v>32</v>
      </c>
      <c r="B36" s="16" t="s">
        <v>282</v>
      </c>
      <c r="C36" s="105"/>
      <c r="D36" s="25" t="s">
        <v>329</v>
      </c>
      <c r="E36" s="30" t="s">
        <v>133</v>
      </c>
      <c r="F36" s="30" t="s">
        <v>391</v>
      </c>
      <c r="G36" s="13" t="s">
        <v>420</v>
      </c>
      <c r="H36" s="13" t="s">
        <v>453</v>
      </c>
      <c r="I36" s="101"/>
      <c r="J36" s="101"/>
    </row>
    <row r="37" spans="1:10" ht="30">
      <c r="A37" s="5">
        <v>33</v>
      </c>
      <c r="B37" s="16" t="s">
        <v>283</v>
      </c>
      <c r="C37" s="105"/>
      <c r="D37" s="25" t="s">
        <v>330</v>
      </c>
      <c r="E37" s="124" t="s">
        <v>115</v>
      </c>
      <c r="F37" s="30" t="s">
        <v>141</v>
      </c>
      <c r="G37" s="13" t="s">
        <v>421</v>
      </c>
      <c r="H37" s="13" t="s">
        <v>454</v>
      </c>
      <c r="I37" s="101"/>
      <c r="J37" s="101"/>
    </row>
    <row r="38" spans="1:10" ht="29.25">
      <c r="A38" s="5">
        <v>34</v>
      </c>
      <c r="B38" s="16" t="s">
        <v>284</v>
      </c>
      <c r="C38" s="105"/>
      <c r="D38" s="25" t="s">
        <v>331</v>
      </c>
      <c r="E38" s="30" t="s">
        <v>115</v>
      </c>
      <c r="F38" s="30" t="s">
        <v>141</v>
      </c>
      <c r="G38" s="39" t="s">
        <v>422</v>
      </c>
      <c r="H38" s="13" t="s">
        <v>455</v>
      </c>
      <c r="I38" s="101"/>
      <c r="J38" s="101"/>
    </row>
    <row r="39" spans="1:10">
      <c r="A39" s="5">
        <v>35</v>
      </c>
      <c r="B39" s="16" t="s">
        <v>285</v>
      </c>
      <c r="C39" s="105"/>
      <c r="D39" s="25" t="s">
        <v>332</v>
      </c>
      <c r="E39" s="30" t="s">
        <v>127</v>
      </c>
      <c r="F39" s="30" t="s">
        <v>392</v>
      </c>
      <c r="G39" s="39" t="s">
        <v>423</v>
      </c>
      <c r="H39" s="13" t="s">
        <v>456</v>
      </c>
      <c r="I39" s="101"/>
      <c r="J39" s="101"/>
    </row>
    <row r="40" spans="1:10" ht="29.25">
      <c r="A40" s="5">
        <v>36</v>
      </c>
      <c r="B40" s="16" t="s">
        <v>286</v>
      </c>
      <c r="C40" s="105"/>
      <c r="D40" s="25" t="s">
        <v>333</v>
      </c>
      <c r="E40" s="30" t="s">
        <v>115</v>
      </c>
      <c r="F40" s="36" t="s">
        <v>393</v>
      </c>
      <c r="G40" s="107" t="s">
        <v>406</v>
      </c>
      <c r="H40" s="21" t="s">
        <v>457</v>
      </c>
      <c r="I40" s="101"/>
      <c r="J40" s="101"/>
    </row>
    <row r="41" spans="1:10" ht="29.25">
      <c r="A41" s="6">
        <v>37</v>
      </c>
      <c r="B41" s="16" t="s">
        <v>287</v>
      </c>
      <c r="C41" s="105"/>
      <c r="D41" s="25" t="s">
        <v>334</v>
      </c>
      <c r="E41" s="125" t="s">
        <v>115</v>
      </c>
      <c r="F41" s="37" t="s">
        <v>394</v>
      </c>
      <c r="G41" s="34" t="s">
        <v>406</v>
      </c>
      <c r="H41" s="34" t="s">
        <v>204</v>
      </c>
      <c r="I41" s="101"/>
      <c r="J41" s="101"/>
    </row>
    <row r="42" spans="1:10" ht="43.5">
      <c r="A42" s="7">
        <v>38</v>
      </c>
      <c r="B42" s="16" t="s">
        <v>288</v>
      </c>
      <c r="C42" s="105"/>
      <c r="D42" s="25" t="s">
        <v>335</v>
      </c>
      <c r="E42" s="33" t="s">
        <v>363</v>
      </c>
      <c r="F42" s="38" t="s">
        <v>395</v>
      </c>
      <c r="G42" s="12" t="s">
        <v>424</v>
      </c>
      <c r="H42" s="35" t="s">
        <v>458</v>
      </c>
      <c r="I42" s="101"/>
      <c r="J42" s="101"/>
    </row>
    <row r="43" spans="1:10" s="44" customFormat="1">
      <c r="A43" s="5">
        <v>39</v>
      </c>
      <c r="B43" s="16" t="s">
        <v>289</v>
      </c>
      <c r="C43" s="105"/>
      <c r="D43" s="25" t="s">
        <v>73</v>
      </c>
      <c r="E43" s="30" t="s">
        <v>127</v>
      </c>
      <c r="F43" s="30" t="s">
        <v>392</v>
      </c>
      <c r="G43" s="13" t="s">
        <v>424</v>
      </c>
      <c r="H43" s="21" t="s">
        <v>459</v>
      </c>
      <c r="I43" s="101"/>
      <c r="J43" s="101"/>
    </row>
    <row r="44" spans="1:10" ht="29.25">
      <c r="A44" s="3">
        <v>40</v>
      </c>
      <c r="B44" s="10" t="s">
        <v>290</v>
      </c>
      <c r="C44" s="105"/>
      <c r="D44" s="25" t="s">
        <v>336</v>
      </c>
      <c r="E44" s="30" t="s">
        <v>115</v>
      </c>
      <c r="F44" s="30" t="s">
        <v>396</v>
      </c>
      <c r="G44" s="13" t="s">
        <v>421</v>
      </c>
      <c r="H44" s="21" t="s">
        <v>460</v>
      </c>
      <c r="I44" s="101"/>
      <c r="J44" s="101"/>
    </row>
    <row r="45" spans="1:10" s="44" customFormat="1" ht="29.25">
      <c r="A45" s="5">
        <v>41</v>
      </c>
      <c r="B45" s="16" t="s">
        <v>291</v>
      </c>
      <c r="C45" s="105"/>
      <c r="D45" s="25" t="s">
        <v>337</v>
      </c>
      <c r="E45" s="30" t="s">
        <v>364</v>
      </c>
      <c r="F45" s="30" t="s">
        <v>397</v>
      </c>
      <c r="G45" s="13" t="s">
        <v>425</v>
      </c>
      <c r="H45" s="21" t="s">
        <v>461</v>
      </c>
      <c r="I45" s="101"/>
      <c r="J45" s="101"/>
    </row>
    <row r="46" spans="1:10" ht="29.25">
      <c r="A46" s="3">
        <v>42</v>
      </c>
      <c r="B46" s="10" t="s">
        <v>292</v>
      </c>
      <c r="C46" s="105"/>
      <c r="D46" s="25" t="s">
        <v>338</v>
      </c>
      <c r="E46" s="30" t="s">
        <v>112</v>
      </c>
      <c r="F46" s="30" t="s">
        <v>395</v>
      </c>
      <c r="G46" s="13" t="s">
        <v>426</v>
      </c>
      <c r="H46" s="107" t="s">
        <v>462</v>
      </c>
      <c r="I46" s="101"/>
      <c r="J46" s="101"/>
    </row>
    <row r="47" spans="1:10" ht="29.25">
      <c r="A47" s="5">
        <v>43</v>
      </c>
      <c r="B47" s="16" t="s">
        <v>293</v>
      </c>
      <c r="C47" s="105"/>
      <c r="D47" s="25" t="s">
        <v>77</v>
      </c>
      <c r="E47" s="30" t="s">
        <v>124</v>
      </c>
      <c r="F47" s="30" t="s">
        <v>148</v>
      </c>
      <c r="G47" s="22" t="s">
        <v>427</v>
      </c>
      <c r="H47" s="13" t="s">
        <v>463</v>
      </c>
      <c r="I47" s="101"/>
      <c r="J47" s="101"/>
    </row>
    <row r="48" spans="1:10" s="43" customFormat="1" ht="29.25">
      <c r="A48" s="5">
        <v>44</v>
      </c>
      <c r="B48" s="10" t="s">
        <v>294</v>
      </c>
      <c r="C48" s="105"/>
      <c r="D48" s="25" t="s">
        <v>339</v>
      </c>
      <c r="E48" s="30" t="s">
        <v>112</v>
      </c>
      <c r="F48" s="40" t="s">
        <v>398</v>
      </c>
      <c r="G48" s="23" t="s">
        <v>409</v>
      </c>
      <c r="H48" s="13" t="s">
        <v>464</v>
      </c>
      <c r="I48" s="101"/>
      <c r="J48" s="101"/>
    </row>
    <row r="49" spans="1:10" s="43" customFormat="1">
      <c r="A49" s="3">
        <v>45</v>
      </c>
      <c r="B49" s="10" t="s">
        <v>294</v>
      </c>
      <c r="C49" s="105"/>
      <c r="D49" s="25" t="s">
        <v>340</v>
      </c>
      <c r="E49" s="30" t="s">
        <v>365</v>
      </c>
      <c r="F49" s="40" t="s">
        <v>399</v>
      </c>
      <c r="G49" s="23" t="s">
        <v>428</v>
      </c>
      <c r="H49" s="13" t="s">
        <v>465</v>
      </c>
      <c r="I49" s="101"/>
      <c r="J49" s="101"/>
    </row>
    <row r="50" spans="1:10" ht="43.5">
      <c r="A50" s="8">
        <v>46</v>
      </c>
      <c r="B50" s="18" t="s">
        <v>295</v>
      </c>
      <c r="C50" s="105"/>
      <c r="D50" s="25" t="s">
        <v>102</v>
      </c>
      <c r="E50" s="30" t="s">
        <v>133</v>
      </c>
      <c r="F50" s="41" t="s">
        <v>400</v>
      </c>
      <c r="G50" s="23" t="s">
        <v>420</v>
      </c>
      <c r="H50" s="13" t="s">
        <v>221</v>
      </c>
      <c r="I50" s="101"/>
      <c r="J50" s="101"/>
    </row>
    <row r="51" spans="1:10" ht="43.5">
      <c r="A51" s="3">
        <v>47</v>
      </c>
      <c r="B51" s="10" t="s">
        <v>295</v>
      </c>
      <c r="C51" s="105"/>
      <c r="D51" s="25" t="s">
        <v>103</v>
      </c>
      <c r="E51" s="30" t="s">
        <v>133</v>
      </c>
      <c r="F51" s="40" t="s">
        <v>401</v>
      </c>
      <c r="G51" s="23" t="s">
        <v>420</v>
      </c>
      <c r="H51" s="13" t="s">
        <v>222</v>
      </c>
      <c r="I51" s="101"/>
      <c r="J51" s="101"/>
    </row>
    <row r="52" spans="1:10" ht="31.5" customHeight="1">
      <c r="A52" s="3">
        <v>48</v>
      </c>
      <c r="B52" s="126" t="s">
        <v>296</v>
      </c>
      <c r="C52" s="127"/>
      <c r="D52" s="26" t="s">
        <v>341</v>
      </c>
      <c r="E52" s="30" t="s">
        <v>366</v>
      </c>
      <c r="F52" s="128"/>
      <c r="G52" s="129" t="s">
        <v>429</v>
      </c>
      <c r="H52" s="107"/>
      <c r="I52" s="101"/>
      <c r="J52" s="101"/>
    </row>
    <row r="53" spans="1:10" ht="30" customHeight="1">
      <c r="A53" s="3">
        <v>49</v>
      </c>
      <c r="B53" s="10" t="s">
        <v>297</v>
      </c>
      <c r="C53" s="105"/>
      <c r="D53" s="130" t="s">
        <v>342</v>
      </c>
      <c r="E53" s="124"/>
      <c r="F53" s="128"/>
      <c r="G53" s="131"/>
      <c r="H53" s="107"/>
      <c r="I53" s="101"/>
      <c r="J53" s="101"/>
    </row>
    <row r="54" spans="1:10" ht="29.25">
      <c r="A54" s="3">
        <v>50</v>
      </c>
      <c r="B54" s="10" t="s">
        <v>298</v>
      </c>
      <c r="C54" s="105"/>
      <c r="D54" s="25" t="s">
        <v>343</v>
      </c>
      <c r="E54" s="30" t="s">
        <v>367</v>
      </c>
      <c r="F54" s="40" t="s">
        <v>402</v>
      </c>
      <c r="G54" s="23" t="s">
        <v>404</v>
      </c>
      <c r="H54" s="13" t="s">
        <v>466</v>
      </c>
      <c r="I54" s="101"/>
      <c r="J54" s="101"/>
    </row>
  </sheetData>
  <mergeCells count="3">
    <mergeCell ref="A1:J1"/>
    <mergeCell ref="A2:J2"/>
    <mergeCell ref="A3:J3"/>
  </mergeCells>
  <hyperlinks>
    <hyperlink ref="A4" r:id="rId1"/>
    <hyperlink ref="B28" r:id="rId2" location="!"/>
    <hyperlink ref="B52" r:id="rId3"/>
    <hyperlink ref="E20" r:id="rId4"/>
    <hyperlink ref="E41" r:id="rId5"/>
    <hyperlink ref="F8" r:id="rId6"/>
    <hyperlink ref="F9" r:id="rId7"/>
    <hyperlink ref="F11" r:id="rId8"/>
    <hyperlink ref="F20" r:id="rId9"/>
    <hyperlink ref="F23" r:id="rId10"/>
    <hyperlink ref="F24" r:id="rId11"/>
    <hyperlink ref="F25" r:id="rId12"/>
    <hyperlink ref="F26" r:id="rId13"/>
    <hyperlink ref="F27" r:id="rId14"/>
    <hyperlink ref="F28" r:id="rId15"/>
    <hyperlink ref="H19" r:id="rId16"/>
    <hyperlink ref="H20" r:id="rId17"/>
    <hyperlink ref="H23" r:id="rId18"/>
    <hyperlink ref="H24" r:id="rId19"/>
    <hyperlink ref="H25" r:id="rId20"/>
    <hyperlink ref="H26" r:id="rId21"/>
    <hyperlink ref="H27" r:id="rId22"/>
    <hyperlink ref="H28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AY2020-21</vt:lpstr>
      <vt:lpstr>AY 2019-20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</dc:creator>
  <cp:lastModifiedBy>CMREC LIBRARY</cp:lastModifiedBy>
  <cp:lastPrinted>2022-06-02T11:57:18Z</cp:lastPrinted>
  <dcterms:created xsi:type="dcterms:W3CDTF">2022-06-02T09:59:17Z</dcterms:created>
  <dcterms:modified xsi:type="dcterms:W3CDTF">2022-06-03T08:02:07Z</dcterms:modified>
</cp:coreProperties>
</file>